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15" windowHeight="7170" tabRatio="713"/>
  </bookViews>
  <sheets>
    <sheet name="GOSWARA (3)" sheetId="15" r:id="rId1"/>
    <sheet name="COMMERCE-I " sheetId="20" r:id="rId2"/>
    <sheet name="COMMERCE-III SEMESTER  " sheetId="43" r:id="rId3"/>
    <sheet name="COMMERCE-III year" sheetId="19" r:id="rId4"/>
    <sheet name="B.sc i ORIII.." sheetId="30" r:id="rId5"/>
    <sheet name="B.sc III SEMESTER " sheetId="44" r:id="rId6"/>
    <sheet name="S.Sc(Bio)-III YEAR" sheetId="21" r:id="rId7"/>
    <sheet name="S.Sc(Maths)-I,II" sheetId="7" r:id="rId8"/>
    <sheet name="MA.PRE&amp; MA FINAL" sheetId="6" r:id="rId9"/>
    <sheet name="B.A.-I SUBJECT" sheetId="42" r:id="rId10"/>
    <sheet name="B.A.-III SEMESTER " sheetId="45" r:id="rId11"/>
    <sheet name="BA-III YEAR " sheetId="41" r:id="rId12"/>
  </sheets>
  <calcPr calcId="125725"/>
</workbook>
</file>

<file path=xl/calcChain.xml><?xml version="1.0" encoding="utf-8"?>
<calcChain xmlns="http://schemas.openxmlformats.org/spreadsheetml/2006/main">
  <c r="I24" i="15"/>
  <c r="Q16"/>
  <c r="X13"/>
  <c r="W13"/>
  <c r="V13"/>
  <c r="V14"/>
  <c r="W14"/>
  <c r="X14"/>
  <c r="V15"/>
  <c r="W15"/>
  <c r="X15"/>
  <c r="V16"/>
  <c r="W16"/>
  <c r="X16"/>
  <c r="V17"/>
  <c r="W17"/>
  <c r="X17"/>
  <c r="V18"/>
  <c r="W18"/>
  <c r="X18"/>
  <c r="V19"/>
  <c r="W19"/>
  <c r="X19"/>
  <c r="V20"/>
  <c r="W20"/>
  <c r="X20"/>
  <c r="V21"/>
  <c r="W21"/>
  <c r="X21"/>
  <c r="V22"/>
  <c r="W22"/>
  <c r="X22"/>
  <c r="V23"/>
  <c r="W23"/>
  <c r="X23"/>
  <c r="V24"/>
  <c r="W24"/>
  <c r="X24"/>
  <c r="V25"/>
  <c r="W25"/>
  <c r="X25"/>
  <c r="W12"/>
  <c r="V12"/>
  <c r="Y12" s="1"/>
  <c r="Y14" l="1"/>
  <c r="Y23"/>
  <c r="Y21"/>
  <c r="Y20"/>
  <c r="Y19"/>
  <c r="Y18"/>
  <c r="Y17"/>
  <c r="Y24"/>
  <c r="Y25"/>
  <c r="Y22"/>
  <c r="Y16"/>
  <c r="Y15"/>
  <c r="Y13"/>
  <c r="E12"/>
  <c r="I12"/>
  <c r="M12"/>
  <c r="Q12"/>
  <c r="U12"/>
  <c r="X12"/>
  <c r="E13"/>
  <c r="I13"/>
  <c r="M13"/>
  <c r="Q13"/>
  <c r="U13"/>
  <c r="E14"/>
  <c r="I14"/>
  <c r="M14"/>
  <c r="Q14"/>
  <c r="U14"/>
  <c r="E15"/>
  <c r="I15"/>
  <c r="M15"/>
  <c r="Q15"/>
  <c r="U15"/>
  <c r="E16"/>
  <c r="I16"/>
  <c r="M16"/>
  <c r="U16"/>
  <c r="E17"/>
  <c r="I17"/>
  <c r="M17"/>
  <c r="Q17"/>
  <c r="U17"/>
  <c r="E18"/>
  <c r="I18"/>
  <c r="M18"/>
  <c r="Q18"/>
  <c r="U18"/>
  <c r="I19"/>
  <c r="M19"/>
  <c r="Q19"/>
  <c r="U19"/>
  <c r="E20"/>
  <c r="I20"/>
  <c r="M20"/>
  <c r="Q20"/>
  <c r="U20"/>
  <c r="E21"/>
  <c r="I21"/>
  <c r="M21"/>
  <c r="Q21"/>
  <c r="U21"/>
  <c r="E22"/>
  <c r="I22"/>
  <c r="M22"/>
  <c r="Q22"/>
  <c r="U22"/>
  <c r="E23"/>
  <c r="I23"/>
  <c r="M23"/>
  <c r="Q23"/>
  <c r="U23"/>
  <c r="E24"/>
  <c r="M24"/>
  <c r="Q24"/>
  <c r="U24"/>
  <c r="I25"/>
  <c r="M25"/>
  <c r="Q25"/>
  <c r="U25"/>
  <c r="B26"/>
  <c r="C26"/>
  <c r="D26"/>
  <c r="F26"/>
  <c r="G26"/>
  <c r="H26"/>
  <c r="J26"/>
  <c r="K26"/>
  <c r="L26"/>
  <c r="N26"/>
  <c r="O26"/>
  <c r="P26"/>
  <c r="R26"/>
  <c r="S26"/>
  <c r="T26"/>
  <c r="X26" l="1"/>
  <c r="U26"/>
  <c r="Q26"/>
  <c r="W26"/>
  <c r="E26"/>
  <c r="V26"/>
  <c r="M26"/>
  <c r="I26"/>
  <c r="Y26" l="1"/>
</calcChain>
</file>

<file path=xl/sharedStrings.xml><?xml version="1.0" encoding="utf-8"?>
<sst xmlns="http://schemas.openxmlformats.org/spreadsheetml/2006/main" count="15306" uniqueCount="5029">
  <si>
    <t>S.N</t>
  </si>
  <si>
    <t xml:space="preserve">NAME OF STUDENT </t>
  </si>
  <si>
    <t xml:space="preserve">FATHER /HUSBAND NAME </t>
  </si>
  <si>
    <t xml:space="preserve">DATE OF BIRTH  </t>
  </si>
  <si>
    <t xml:space="preserve">ADMISSION DATE </t>
  </si>
  <si>
    <t>SELECTED SUBJECT</t>
  </si>
  <si>
    <t xml:space="preserve">FC HINDI </t>
  </si>
  <si>
    <t xml:space="preserve">FC ENG </t>
  </si>
  <si>
    <t>HISTORY</t>
  </si>
  <si>
    <t>ST</t>
  </si>
  <si>
    <t>OBC</t>
  </si>
  <si>
    <t>GEN</t>
  </si>
  <si>
    <t>SC</t>
  </si>
  <si>
    <t>CATEGORY (ST/SC/OBC/GEN)</t>
  </si>
  <si>
    <r>
      <t>NRrhlx&lt;+ 'kklu ds vf/kfu;e Ø-</t>
    </r>
    <r>
      <rPr>
        <sz val="14"/>
        <rFont val="Cambria"/>
        <family val="1"/>
        <scheme val="major"/>
      </rPr>
      <t>16/2015</t>
    </r>
    <r>
      <rPr>
        <sz val="16"/>
        <rFont val="Kruti Dev 100"/>
      </rPr>
      <t xml:space="preserve"> }kjk LFkkfir</t>
    </r>
  </si>
  <si>
    <r>
      <t xml:space="preserve">'kkldh; ok-ok- ikV.kdj] dU;k egkfo|ky; ifjlj] jk;iqj ukdk] nqxZ ¼N-x-½&amp; </t>
    </r>
    <r>
      <rPr>
        <sz val="14"/>
        <rFont val="Cambria"/>
        <family val="1"/>
        <scheme val="major"/>
      </rPr>
      <t>491001</t>
    </r>
  </si>
  <si>
    <t>COLLEGE NAME-GOVT. GAJANAN MADHAV MUKTIBODH COLLEGE SAHASPUR LOHARA, DIST.-KABIRDHAM(C.G.)</t>
  </si>
  <si>
    <t>PHONE NO.------------------</t>
  </si>
  <si>
    <t>SEX (M/F)</t>
  </si>
  <si>
    <t>izkpk;Z ds gLrk{kj ,oa lhy</t>
  </si>
  <si>
    <t>izi= Øekad&amp;02</t>
  </si>
  <si>
    <t>Class Name</t>
  </si>
  <si>
    <t>Male</t>
  </si>
  <si>
    <t>Female</t>
  </si>
  <si>
    <t>Third Gender</t>
  </si>
  <si>
    <t>Total</t>
  </si>
  <si>
    <t>MINORITY</t>
  </si>
  <si>
    <t>TOTAL</t>
  </si>
  <si>
    <t>M.A.(Pre.)</t>
  </si>
  <si>
    <t>M.A.(Final)</t>
  </si>
  <si>
    <t>BOOK KEEP &amp; AC</t>
  </si>
  <si>
    <r>
      <t>izi= Øekad&amp;</t>
    </r>
    <r>
      <rPr>
        <u val="double"/>
        <sz val="16"/>
        <rFont val="Cambria"/>
        <family val="1"/>
        <scheme val="major"/>
      </rPr>
      <t>01</t>
    </r>
  </si>
  <si>
    <t>PRINCIPAL NAME-DR.B.S.CHAUHAN</t>
  </si>
  <si>
    <t>MOBILE NO. 8109644110</t>
  </si>
  <si>
    <t>MOBILE NO.8109644110</t>
  </si>
  <si>
    <t>E-MAIL ID-govtcollagelohara@gmail.com</t>
  </si>
  <si>
    <t>MALE</t>
  </si>
  <si>
    <t>FEMALE</t>
  </si>
  <si>
    <t>gsepan ;kno fo'ofo|ky;] nqxZ ¼N-x-½</t>
  </si>
  <si>
    <t>KRISHNA</t>
  </si>
  <si>
    <t>MANOHAR</t>
  </si>
  <si>
    <t>RAJKUMAR</t>
  </si>
  <si>
    <t>Chemistry-Botany-Zoology</t>
  </si>
  <si>
    <t>Physics-Chemistry-Mathematics</t>
  </si>
  <si>
    <t>MAHESH</t>
  </si>
  <si>
    <t>RAJESH</t>
  </si>
  <si>
    <t>S.N.</t>
  </si>
  <si>
    <t>gsepan ;kno fo'ofo|ky; nqxZ ¼N-x-½</t>
  </si>
  <si>
    <t xml:space="preserve">NRrhlx&lt;+ 'kklu ds vf/kfu;e Ø-16@2015 }kjk LFkkfir </t>
  </si>
  <si>
    <t>'kkldh; ok-ok- ikV.kdj ]dU;k egkfo|ky; ifjlj ] jk;iqj ukdk ]nqxZ ¼N-x-½&amp; 491001</t>
  </si>
  <si>
    <t>izi= Øekad &amp; 02</t>
  </si>
  <si>
    <t>COLLEGE NAME- GOVT. GAJANAN MADHAV MUKTIBODH COLLEGE SAHASPUR LOHARA ,DIST.- KABIRDHAM(C.G.)</t>
  </si>
  <si>
    <t xml:space="preserve">FATHER / HUSBAND NAME  </t>
  </si>
  <si>
    <t>DATE OIF BIRTH</t>
  </si>
  <si>
    <t>ADMISSION DATE</t>
  </si>
  <si>
    <t>CATEGARY (ST/SC/OBC/GEN.)</t>
  </si>
  <si>
    <t>FC HINDI</t>
  </si>
  <si>
    <t>FC ENG</t>
  </si>
  <si>
    <t>APP.ECO&amp;COMM</t>
  </si>
  <si>
    <t>PHYSICS-CHEMISTRY-MATHEMATICS</t>
  </si>
  <si>
    <t>SANTRAM</t>
  </si>
  <si>
    <t>12/07/2004</t>
  </si>
  <si>
    <t>B.Com.</t>
  </si>
  <si>
    <t>CLASS NAME-M.A. FINAL(History)</t>
  </si>
  <si>
    <t xml:space="preserve">CLASS NAME-M.A. PRE </t>
  </si>
  <si>
    <t>GENERAL</t>
  </si>
  <si>
    <t>KARAN</t>
  </si>
  <si>
    <t>Khemlal Sahu</t>
  </si>
  <si>
    <t>SOCIOLOGY</t>
  </si>
  <si>
    <t>POLITICAL SCIENCE</t>
  </si>
  <si>
    <t>HINDI LITERATURE</t>
  </si>
  <si>
    <t>ENGLISH LITERATURE</t>
  </si>
  <si>
    <t>ECONOMICS</t>
  </si>
  <si>
    <t>AJAY</t>
  </si>
  <si>
    <t>22/06/2006</t>
  </si>
  <si>
    <t xml:space="preserve">YAMINI  </t>
  </si>
  <si>
    <t>14/10/2006</t>
  </si>
  <si>
    <t>03/09/2005</t>
  </si>
  <si>
    <t>03/10/2006</t>
  </si>
  <si>
    <t>SANTOSH SEN</t>
  </si>
  <si>
    <t>01/05/2005</t>
  </si>
  <si>
    <t>14/11/2005</t>
  </si>
  <si>
    <t>13/10/2006</t>
  </si>
  <si>
    <t>MANHARAN SAHU</t>
  </si>
  <si>
    <t>10/04/2006</t>
  </si>
  <si>
    <t>28/06/2005</t>
  </si>
  <si>
    <t xml:space="preserve">OBC </t>
  </si>
  <si>
    <t>All Compulsory Subject M.A. History</t>
  </si>
  <si>
    <t>10/03/2006</t>
  </si>
  <si>
    <t>02/09/2006</t>
  </si>
  <si>
    <t>20/11/2006</t>
  </si>
  <si>
    <t>16/09/2007</t>
  </si>
  <si>
    <t>19/09/2006</t>
  </si>
  <si>
    <t>13/03/2006</t>
  </si>
  <si>
    <t>02/12/2006</t>
  </si>
  <si>
    <t>17/12/2006</t>
  </si>
  <si>
    <t>04/05/2007</t>
  </si>
  <si>
    <t>25/03/2006</t>
  </si>
  <si>
    <t>16/10/2006</t>
  </si>
  <si>
    <t>19/04/2006</t>
  </si>
  <si>
    <t>01/12/2006</t>
  </si>
  <si>
    <t>01/11/2006</t>
  </si>
  <si>
    <t>29/08/2007</t>
  </si>
  <si>
    <t>14/08/2006</t>
  </si>
  <si>
    <t>JAGESHWAR PATEL</t>
  </si>
  <si>
    <t>05/06/2006</t>
  </si>
  <si>
    <t>27/09/2006</t>
  </si>
  <si>
    <t>19/12/2006</t>
  </si>
  <si>
    <t>07/07/2006</t>
  </si>
  <si>
    <t>04/04/2006</t>
  </si>
  <si>
    <t>02/02/2006</t>
  </si>
  <si>
    <t>06/04/2006</t>
  </si>
  <si>
    <t>13/01/2007</t>
  </si>
  <si>
    <t>03/05/2006</t>
  </si>
  <si>
    <t>28/12/2006</t>
  </si>
  <si>
    <t>30/12/2006</t>
  </si>
  <si>
    <t>10/05/2006</t>
  </si>
  <si>
    <t>22/11/2006</t>
  </si>
  <si>
    <t>11/10/2006</t>
  </si>
  <si>
    <t>24/10/2006</t>
  </si>
  <si>
    <t>03/06/2007</t>
  </si>
  <si>
    <t>26/11/2005</t>
  </si>
  <si>
    <t>17/09/2006</t>
  </si>
  <si>
    <t>08/11/2006</t>
  </si>
  <si>
    <t>23/09/2006</t>
  </si>
  <si>
    <t>16/08/2006</t>
  </si>
  <si>
    <t>13/09/2006</t>
  </si>
  <si>
    <t>03/04/2007</t>
  </si>
  <si>
    <t>29/11/2006</t>
  </si>
  <si>
    <t>01/02/2007</t>
  </si>
  <si>
    <t>09/09/2006</t>
  </si>
  <si>
    <t>06/09/2006</t>
  </si>
  <si>
    <t>12/11/2006</t>
  </si>
  <si>
    <t>08/08/2006</t>
  </si>
  <si>
    <t>31/10/2006</t>
  </si>
  <si>
    <t>26/06/2006</t>
  </si>
  <si>
    <t>09/10/2006</t>
  </si>
  <si>
    <t>28/07/2006</t>
  </si>
  <si>
    <t>02/11/2006</t>
  </si>
  <si>
    <t>VAC</t>
  </si>
  <si>
    <t>GE</t>
  </si>
  <si>
    <t xml:space="preserve">SOVAC-01:Indian Tradition and Values </t>
  </si>
  <si>
    <t>ZOVAC-01:Public Health and Hygiene</t>
  </si>
  <si>
    <t>l= 2024&amp;25</t>
  </si>
  <si>
    <t>PRINCIPAL NAME-DR.K.S.Parihar</t>
  </si>
  <si>
    <t>08/06/2006</t>
  </si>
  <si>
    <t>20/08/2007</t>
  </si>
  <si>
    <t>19/09/2007</t>
  </si>
  <si>
    <t>09/10/2007</t>
  </si>
  <si>
    <t>31/07/2006</t>
  </si>
  <si>
    <t>06/12/2006</t>
  </si>
  <si>
    <t>16/01/2007</t>
  </si>
  <si>
    <t>11/08/2007</t>
  </si>
  <si>
    <t>05/08/2006</t>
  </si>
  <si>
    <t>02/02/2007</t>
  </si>
  <si>
    <t>22/01/2007</t>
  </si>
  <si>
    <t>29/12/2006</t>
  </si>
  <si>
    <t>30/04/2007</t>
  </si>
  <si>
    <t>04/11/2006</t>
  </si>
  <si>
    <t>MAVAC-01:Basic Mathematics and Logic</t>
  </si>
  <si>
    <t xml:space="preserve">PHVAC-01:Renewable Energy and Energy Harvesting </t>
  </si>
  <si>
    <t>PSGE-01:Introduction to Political Theory</t>
  </si>
  <si>
    <t>SOGE-01:Introduction to Sociology</t>
  </si>
  <si>
    <t>ENGE-01:Introduction to the Study of English Literature</t>
  </si>
  <si>
    <t>DSC</t>
  </si>
  <si>
    <t>05/12/2006</t>
  </si>
  <si>
    <t>16/09/2006</t>
  </si>
  <si>
    <t>11/10/2007</t>
  </si>
  <si>
    <t>16/05/2007</t>
  </si>
  <si>
    <r>
      <t xml:space="preserve">PRINCIPAL NAME - DR.(Smt) K.S. Parihar                                                            </t>
    </r>
    <r>
      <rPr>
        <b/>
        <sz val="15"/>
        <color theme="1"/>
        <rFont val="Cambria"/>
        <family val="1"/>
        <scheme val="major"/>
      </rPr>
      <t>CLASS NAME -B.COM-1st Semester</t>
    </r>
  </si>
  <si>
    <t xml:space="preserve">CATEGARY </t>
  </si>
  <si>
    <t>PRINCIPAL NAME-DR.(Smt.)K.S.Parihar</t>
  </si>
  <si>
    <t>MOBILE NO. 9406207974</t>
  </si>
  <si>
    <t xml:space="preserve">CHAMELI  </t>
  </si>
  <si>
    <t>RAKHI  MANIKPURI</t>
  </si>
  <si>
    <t xml:space="preserve">HIMANSHI  </t>
  </si>
  <si>
    <t>SAHIL  SEN</t>
  </si>
  <si>
    <t>LAKKI  PATEL</t>
  </si>
  <si>
    <t>SHANTI LAL</t>
  </si>
  <si>
    <t>AMARDAS</t>
  </si>
  <si>
    <t>LAGNU RAM PATEL</t>
  </si>
  <si>
    <t>JAY RAM PATEL</t>
  </si>
  <si>
    <t>09/08/2024</t>
  </si>
  <si>
    <t>05/01/2007</t>
  </si>
  <si>
    <t>12/12/2004</t>
  </si>
  <si>
    <t>30/08/2006</t>
  </si>
  <si>
    <t>23/12/2005</t>
  </si>
  <si>
    <t>HIGE-01:Ancient Indian History (From beginning to Satvahan Dynasty)</t>
  </si>
  <si>
    <t>PRINCIPAL NAME-Dr.(Smt.)K.S.Parihar</t>
  </si>
  <si>
    <t>E-MALL ID - govtcollagelohara@gmail.com                            PHONE NO.--------------------- MOBILE NO. 9406207974</t>
  </si>
  <si>
    <t>MOBILE NO.9406207974</t>
  </si>
  <si>
    <t>Hitesh</t>
  </si>
  <si>
    <t>Shersing</t>
  </si>
  <si>
    <t>Pawan</t>
  </si>
  <si>
    <t>Saniya</t>
  </si>
  <si>
    <t>Vikash</t>
  </si>
  <si>
    <t>Kavita</t>
  </si>
  <si>
    <t>Rajkumar</t>
  </si>
  <si>
    <t>Payal</t>
  </si>
  <si>
    <t>Radhika Rajak</t>
  </si>
  <si>
    <t>Kuleshwar</t>
  </si>
  <si>
    <t>Karan</t>
  </si>
  <si>
    <t>SURENDRA SENGAR</t>
  </si>
  <si>
    <t>GOPAL RAM</t>
  </si>
  <si>
    <t>DHANRAJ NIRMALKAR</t>
  </si>
  <si>
    <t>KAMLESH NIRMALKAR</t>
  </si>
  <si>
    <t>HEMKUMARI</t>
  </si>
  <si>
    <t>PURANLAL SAHU</t>
  </si>
  <si>
    <t>HIMKALYANI SINHA</t>
  </si>
  <si>
    <t>RIKHI RAM SINHA</t>
  </si>
  <si>
    <t>premprakash dubey</t>
  </si>
  <si>
    <t>suresh kumar</t>
  </si>
  <si>
    <t>RAMENADRA</t>
  </si>
  <si>
    <t>RUPESH PATEL</t>
  </si>
  <si>
    <t>TIHARI PATEL</t>
  </si>
  <si>
    <t>Bhupendra</t>
  </si>
  <si>
    <t>Chuneshwari Netam</t>
  </si>
  <si>
    <t>Ramesh Kumar Netam</t>
  </si>
  <si>
    <t>Godawari</t>
  </si>
  <si>
    <t>Gyan</t>
  </si>
  <si>
    <t>Reekhi Ram</t>
  </si>
  <si>
    <t>Gaukaran</t>
  </si>
  <si>
    <t>Jyoti</t>
  </si>
  <si>
    <t>Ramkrishna</t>
  </si>
  <si>
    <t>Kamal</t>
  </si>
  <si>
    <t>Janak</t>
  </si>
  <si>
    <t>Lokesh</t>
  </si>
  <si>
    <t>Malti</t>
  </si>
  <si>
    <t>Krishna</t>
  </si>
  <si>
    <t>Nandani</t>
  </si>
  <si>
    <t>Manohar</t>
  </si>
  <si>
    <t>Nemin</t>
  </si>
  <si>
    <t>Tameshwar</t>
  </si>
  <si>
    <t>Ganesh</t>
  </si>
  <si>
    <t>Devsingh</t>
  </si>
  <si>
    <t>Mohan</t>
  </si>
  <si>
    <t>Kuleshwar Nishad</t>
  </si>
  <si>
    <t>Bodhan Ram Nishad</t>
  </si>
  <si>
    <t>Leela</t>
  </si>
  <si>
    <t>Umend</t>
  </si>
  <si>
    <t>Shivkumar</t>
  </si>
  <si>
    <t>Chitrekha</t>
  </si>
  <si>
    <t>Durgesh</t>
  </si>
  <si>
    <t>Pardeshi</t>
  </si>
  <si>
    <t>Manisha</t>
  </si>
  <si>
    <t>Rajesh</t>
  </si>
  <si>
    <t>B.A.-Ist Sem.</t>
  </si>
  <si>
    <t>B.Sc(Bio).-Ist Sem.</t>
  </si>
  <si>
    <t>B.Sc(Mathes).-Ist Sem.</t>
  </si>
  <si>
    <t>B.Com.-Ist Sem.</t>
  </si>
  <si>
    <t>Akash Patel</t>
  </si>
  <si>
    <t>Ganpat Patel</t>
  </si>
  <si>
    <t>Arun Kumar</t>
  </si>
  <si>
    <t>Naresh Verma</t>
  </si>
  <si>
    <t>Chameli</t>
  </si>
  <si>
    <t>Mahesh</t>
  </si>
  <si>
    <t>Chandrahasini Soni</t>
  </si>
  <si>
    <t>Ved Prakash Soni</t>
  </si>
  <si>
    <t>Chandrakant</t>
  </si>
  <si>
    <t>Vinod</t>
  </si>
  <si>
    <t>Chewantin Patel</t>
  </si>
  <si>
    <t>Ramsahay</t>
  </si>
  <si>
    <t>Damini</t>
  </si>
  <si>
    <t>Ratanlal Patel</t>
  </si>
  <si>
    <t>Devkumari Patel</t>
  </si>
  <si>
    <t>Ramchand Patel</t>
  </si>
  <si>
    <t>Dhaneshvari</t>
  </si>
  <si>
    <t>Sewak Ram</t>
  </si>
  <si>
    <t>Digeshwari</t>
  </si>
  <si>
    <t>Santosh</t>
  </si>
  <si>
    <t>Divesh Patel</t>
  </si>
  <si>
    <t>Ankalha Patel</t>
  </si>
  <si>
    <t>Durgesh Patel</t>
  </si>
  <si>
    <t>Ramjhul Patel</t>
  </si>
  <si>
    <t>Ganga</t>
  </si>
  <si>
    <t>Ghansiram</t>
  </si>
  <si>
    <t>Gopi</t>
  </si>
  <si>
    <t>Rajeev Kumar Patel</t>
  </si>
  <si>
    <t>Gulfam</t>
  </si>
  <si>
    <t>Iqrar Ali</t>
  </si>
  <si>
    <t>Hempushpa</t>
  </si>
  <si>
    <t>Ramesh Kumar</t>
  </si>
  <si>
    <t>Jharna</t>
  </si>
  <si>
    <t>Satter</t>
  </si>
  <si>
    <t>Kamal Sinha</t>
  </si>
  <si>
    <t>Sonelal</t>
  </si>
  <si>
    <t>Sanat</t>
  </si>
  <si>
    <t>Keshav Patel</t>
  </si>
  <si>
    <t>Khem Bai</t>
  </si>
  <si>
    <t>Shobhit</t>
  </si>
  <si>
    <t>Khemu Patel</t>
  </si>
  <si>
    <t>Shakharam Patel</t>
  </si>
  <si>
    <t>Khushboo</t>
  </si>
  <si>
    <t>Khushboo Jaiswal</t>
  </si>
  <si>
    <t>Lokuram Jaiswal</t>
  </si>
  <si>
    <t>Krishn Kumar</t>
  </si>
  <si>
    <t>Mahesh Kumar</t>
  </si>
  <si>
    <t>Kusumlata Yadav</t>
  </si>
  <si>
    <t>Ramadhar Yadav</t>
  </si>
  <si>
    <t>Ramkumar Patel</t>
  </si>
  <si>
    <t>Lokesh Kumar Patel</t>
  </si>
  <si>
    <t>Pyarelal Patel</t>
  </si>
  <si>
    <t>Mahendra Kumar</t>
  </si>
  <si>
    <t>Pati Ram</t>
  </si>
  <si>
    <t>Maheshwar</t>
  </si>
  <si>
    <t>Jantaram</t>
  </si>
  <si>
    <t>Mamta</t>
  </si>
  <si>
    <t>Monika</t>
  </si>
  <si>
    <t>Hardev</t>
  </si>
  <si>
    <t>Munna Lal Patel</t>
  </si>
  <si>
    <t>Dakwar Patel</t>
  </si>
  <si>
    <t>Nageshwari Sahu</t>
  </si>
  <si>
    <t>Chandrashekhar Sahu</t>
  </si>
  <si>
    <t>Nandini Patel</t>
  </si>
  <si>
    <t>Mahajan Patel</t>
  </si>
  <si>
    <t>Neera Patel</t>
  </si>
  <si>
    <t>Maghi Lal Patel</t>
  </si>
  <si>
    <t>Pinki</t>
  </si>
  <si>
    <t>Mukut</t>
  </si>
  <si>
    <t>Pooja</t>
  </si>
  <si>
    <t>Prajjval Kumar</t>
  </si>
  <si>
    <t>Parmendra Kumar Shrivastav</t>
  </si>
  <si>
    <t>Pranjali Nagraj</t>
  </si>
  <si>
    <t>Manish Nagraj</t>
  </si>
  <si>
    <t>Punau Ram</t>
  </si>
  <si>
    <t>Purnima Chaturvedi</t>
  </si>
  <si>
    <t>Mahesh Chaturvedi</t>
  </si>
  <si>
    <t>Purnima Patel</t>
  </si>
  <si>
    <t>Janak Patel</t>
  </si>
  <si>
    <t>Purnima Verma</t>
  </si>
  <si>
    <t>Ramawtar</t>
  </si>
  <si>
    <t>Renuka</t>
  </si>
  <si>
    <t>Maniram</t>
  </si>
  <si>
    <t>Rinki</t>
  </si>
  <si>
    <t>Kalimulla</t>
  </si>
  <si>
    <t>Seema Banjare</t>
  </si>
  <si>
    <t>Beenu Banjare</t>
  </si>
  <si>
    <t>Seeta Patel</t>
  </si>
  <si>
    <t>Sagau Patel</t>
  </si>
  <si>
    <t>Shanti</t>
  </si>
  <si>
    <t>Sahdev Patel</t>
  </si>
  <si>
    <t>Sharda</t>
  </si>
  <si>
    <t>Jagat</t>
  </si>
  <si>
    <t>Tarani Kaushik</t>
  </si>
  <si>
    <t>Pitambar Kaushik</t>
  </si>
  <si>
    <t>Tesuman</t>
  </si>
  <si>
    <t>Yemeshwar</t>
  </si>
  <si>
    <t>Tikeshwari Varma</t>
  </si>
  <si>
    <t>Kashi Ram Varma</t>
  </si>
  <si>
    <t>Shivkumar Patel</t>
  </si>
  <si>
    <t>Vandani</t>
  </si>
  <si>
    <t>Hemlal</t>
  </si>
  <si>
    <t>Veena</t>
  </si>
  <si>
    <t>Amar Das</t>
  </si>
  <si>
    <t>Yamini</t>
  </si>
  <si>
    <t>Sukhraji</t>
  </si>
  <si>
    <t>Bharti</t>
  </si>
  <si>
    <t>Chameli Patel</t>
  </si>
  <si>
    <t>Janki</t>
  </si>
  <si>
    <t>Rohit</t>
  </si>
  <si>
    <t>Pratima</t>
  </si>
  <si>
    <t>Priyanka</t>
  </si>
  <si>
    <t>Pushpa Meravi</t>
  </si>
  <si>
    <t>Aasma Bano</t>
  </si>
  <si>
    <t>Azib Mohammad</t>
  </si>
  <si>
    <t>Ameen</t>
  </si>
  <si>
    <t>Arjun Ram</t>
  </si>
  <si>
    <t>Anju</t>
  </si>
  <si>
    <t>Aparna</t>
  </si>
  <si>
    <t>Mohan Sahu</t>
  </si>
  <si>
    <t>Avantika Patel</t>
  </si>
  <si>
    <t>Maihar</t>
  </si>
  <si>
    <t>Bhavna Jhariya</t>
  </si>
  <si>
    <t>Manoj Jhariya</t>
  </si>
  <si>
    <t>Dakeshwar</t>
  </si>
  <si>
    <t>Tuka Ram</t>
  </si>
  <si>
    <t>Dileshwari</t>
  </si>
  <si>
    <t>Vinod Kumar</t>
  </si>
  <si>
    <t>Divya Sahu</t>
  </si>
  <si>
    <t>Geetanjali Dadsena</t>
  </si>
  <si>
    <t>Dakeshvar Dadsena</t>
  </si>
  <si>
    <t>Gokul</t>
  </si>
  <si>
    <t>Gajraj</t>
  </si>
  <si>
    <t>Govind</t>
  </si>
  <si>
    <t>Rekhchand</t>
  </si>
  <si>
    <t>Indkunwar</t>
  </si>
  <si>
    <t>Aghnu</t>
  </si>
  <si>
    <t>Indrani Sahu</t>
  </si>
  <si>
    <t>Leelaram Sahu</t>
  </si>
  <si>
    <t>Jiya</t>
  </si>
  <si>
    <t>Dhannuram</t>
  </si>
  <si>
    <t>Rajesh Kumar</t>
  </si>
  <si>
    <t>Kiran Jhariya</t>
  </si>
  <si>
    <t>Jail Singh</t>
  </si>
  <si>
    <t>Likheshvari</t>
  </si>
  <si>
    <t>Radhelal</t>
  </si>
  <si>
    <t>Meera Varma</t>
  </si>
  <si>
    <t>Ravi Varma</t>
  </si>
  <si>
    <t>Megha Sen</t>
  </si>
  <si>
    <t>Santosh Sen</t>
  </si>
  <si>
    <t>Amrit Ram</t>
  </si>
  <si>
    <t>Nandni</t>
  </si>
  <si>
    <t>Jagjeevan</t>
  </si>
  <si>
    <t>Nilima</t>
  </si>
  <si>
    <t>Nemuk Lal</t>
  </si>
  <si>
    <t>Omkar</t>
  </si>
  <si>
    <t>Suresh Kumar</t>
  </si>
  <si>
    <t>Chandan Ram</t>
  </si>
  <si>
    <t>Roshan Patel</t>
  </si>
  <si>
    <t>Taran</t>
  </si>
  <si>
    <t>Prabha Sahu</t>
  </si>
  <si>
    <t>Rupendra Sahu</t>
  </si>
  <si>
    <t>Priya</t>
  </si>
  <si>
    <t>Saukh Lal</t>
  </si>
  <si>
    <t>Dindayal</t>
  </si>
  <si>
    <t>Sadhna</t>
  </si>
  <si>
    <t>Saukhi</t>
  </si>
  <si>
    <t>Sarthi Patel</t>
  </si>
  <si>
    <t>Saheblal Patel</t>
  </si>
  <si>
    <t>Shraddha Netam</t>
  </si>
  <si>
    <t>Rajendra</t>
  </si>
  <si>
    <t>Shubham Sen</t>
  </si>
  <si>
    <t>Sushil Sen</t>
  </si>
  <si>
    <t>Yamani</t>
  </si>
  <si>
    <t>Yogeshwari</t>
  </si>
  <si>
    <t>Yogeshwari Patel</t>
  </si>
  <si>
    <t>Hissadar</t>
  </si>
  <si>
    <t>Chanchal</t>
  </si>
  <si>
    <t>Narendra Kumar</t>
  </si>
  <si>
    <t>Gayatri</t>
  </si>
  <si>
    <t>Hemlata</t>
  </si>
  <si>
    <t>Ramkhilavan</t>
  </si>
  <si>
    <t>Maheshwari</t>
  </si>
  <si>
    <t>Pallavi</t>
  </si>
  <si>
    <t>Gajanand</t>
  </si>
  <si>
    <t>Rameshwar</t>
  </si>
  <si>
    <t>Ramsharan</t>
  </si>
  <si>
    <t>Yashoda</t>
  </si>
  <si>
    <t xml:space="preserve">DEVIKA  </t>
  </si>
  <si>
    <t>MADHUSUDAN  SAHU</t>
  </si>
  <si>
    <t>26/05/2002</t>
  </si>
  <si>
    <t>MONA  DHURWE</t>
  </si>
  <si>
    <t>UNESHWAR SINGH</t>
  </si>
  <si>
    <t>05/06/2003</t>
  </si>
  <si>
    <t xml:space="preserve">POOJA  </t>
  </si>
  <si>
    <t>MAKHAN SAHU</t>
  </si>
  <si>
    <t>16/12/2002</t>
  </si>
  <si>
    <t xml:space="preserve">TAMESHWAR  </t>
  </si>
  <si>
    <t>18/03/2003</t>
  </si>
  <si>
    <t xml:space="preserve">YASHOMATI  </t>
  </si>
  <si>
    <t>BANNU RAM</t>
  </si>
  <si>
    <t>24/09/2003</t>
  </si>
  <si>
    <t>GEETRAM</t>
  </si>
  <si>
    <t>Aarti Jaiswal</t>
  </si>
  <si>
    <t>Lakhan</t>
  </si>
  <si>
    <t>Aarti Nirmalkar</t>
  </si>
  <si>
    <t>Shivnarayan</t>
  </si>
  <si>
    <t>Aatekeshwar</t>
  </si>
  <si>
    <t>Raju Lal</t>
  </si>
  <si>
    <t>Amisha Patel</t>
  </si>
  <si>
    <t>Jethu Ram</t>
  </si>
  <si>
    <t>Amroutin</t>
  </si>
  <si>
    <t>Bharat Ram</t>
  </si>
  <si>
    <t>Anjali Yadav</t>
  </si>
  <si>
    <t>Jayram Yadav</t>
  </si>
  <si>
    <t>Anuj</t>
  </si>
  <si>
    <t>Ramkumar</t>
  </si>
  <si>
    <t>Apsana</t>
  </si>
  <si>
    <t>Abdul Gaffar</t>
  </si>
  <si>
    <t>Arjun</t>
  </si>
  <si>
    <t>Birsingh</t>
  </si>
  <si>
    <t>Ashok Kumar Sahu</t>
  </si>
  <si>
    <t>Parshottam</t>
  </si>
  <si>
    <t>Ashwantin</t>
  </si>
  <si>
    <t>Kartik Ram</t>
  </si>
  <si>
    <t>Asmati</t>
  </si>
  <si>
    <t>Fandu Ram</t>
  </si>
  <si>
    <t>Babita</t>
  </si>
  <si>
    <t>Jeevan</t>
  </si>
  <si>
    <t>Basanti</t>
  </si>
  <si>
    <t>Bed Ram Patel</t>
  </si>
  <si>
    <t>Shankar Patel</t>
  </si>
  <si>
    <t>Johit</t>
  </si>
  <si>
    <t>Gyan Singh</t>
  </si>
  <si>
    <t>Bharti Patel</t>
  </si>
  <si>
    <t>Uttam Patel</t>
  </si>
  <si>
    <t>Bhuneshwari</t>
  </si>
  <si>
    <t>Chhannuram</t>
  </si>
  <si>
    <t>Bhuneshwari Patel</t>
  </si>
  <si>
    <t>Faggu Patel</t>
  </si>
  <si>
    <t>Rahadev Patel</t>
  </si>
  <si>
    <t>Bhuneshwari Sahu</t>
  </si>
  <si>
    <t>Gyanuk</t>
  </si>
  <si>
    <t>Bhuneswari Dhruve</t>
  </si>
  <si>
    <t>Ramesh Dhruve</t>
  </si>
  <si>
    <t>Bal Ram</t>
  </si>
  <si>
    <t>Bali Ram</t>
  </si>
  <si>
    <t>Rekhram</t>
  </si>
  <si>
    <t>Chhannu Lal</t>
  </si>
  <si>
    <t>Karan Singh</t>
  </si>
  <si>
    <t>Chhatrapal Uike</t>
  </si>
  <si>
    <t>Dinesh Uike</t>
  </si>
  <si>
    <t>Chitrani</t>
  </si>
  <si>
    <t>Bihari Lal</t>
  </si>
  <si>
    <t>Munna Ram Patel</t>
  </si>
  <si>
    <t>Saheblal</t>
  </si>
  <si>
    <t>Dameshwari Sahu</t>
  </si>
  <si>
    <t>Manharan Sahu</t>
  </si>
  <si>
    <t>Damini Netam</t>
  </si>
  <si>
    <t>Kanak Ram</t>
  </si>
  <si>
    <t>Daniram</t>
  </si>
  <si>
    <t>Khemlal</t>
  </si>
  <si>
    <t>Danteshwari Patel</t>
  </si>
  <si>
    <t>Pusau Ram Patel</t>
  </si>
  <si>
    <t>Deepak Kumari</t>
  </si>
  <si>
    <t>Bhagwati Ram</t>
  </si>
  <si>
    <t>Devbrat</t>
  </si>
  <si>
    <t>Jhanak Ram</t>
  </si>
  <si>
    <t>Devika</t>
  </si>
  <si>
    <t>Puran</t>
  </si>
  <si>
    <t>Devti Dhurve</t>
  </si>
  <si>
    <t>Punit Dhurve</t>
  </si>
  <si>
    <t>Dhanesh Patel</t>
  </si>
  <si>
    <t>Kanhaiya Ram</t>
  </si>
  <si>
    <t>Dhaneshwari</t>
  </si>
  <si>
    <t>Dujau</t>
  </si>
  <si>
    <t>Dhanisha Patel</t>
  </si>
  <si>
    <t>Ramdev Patel</t>
  </si>
  <si>
    <t>Dharmeen</t>
  </si>
  <si>
    <t>Gautariha</t>
  </si>
  <si>
    <t>Dikesh Sahu</t>
  </si>
  <si>
    <t>Dileshvari</t>
  </si>
  <si>
    <t>Mangal Chand</t>
  </si>
  <si>
    <t>Dinesh Patel</t>
  </si>
  <si>
    <t>Balram</t>
  </si>
  <si>
    <t>Divya</t>
  </si>
  <si>
    <t>Mohan Ratre</t>
  </si>
  <si>
    <t>Dulaurin</t>
  </si>
  <si>
    <t>Devmuni</t>
  </si>
  <si>
    <t>Durga</t>
  </si>
  <si>
    <t>Ishwar</t>
  </si>
  <si>
    <t>Durgesh Kumar Sahu</t>
  </si>
  <si>
    <t>Sushil Ram</t>
  </si>
  <si>
    <t>Durgesh Sinha</t>
  </si>
  <si>
    <t>Dwarika</t>
  </si>
  <si>
    <t>Gangotri Patil</t>
  </si>
  <si>
    <t>Parmeshwar Patil</t>
  </si>
  <si>
    <t>Ghanshyam</t>
  </si>
  <si>
    <t>Tekuram</t>
  </si>
  <si>
    <t>Giteshvari</t>
  </si>
  <si>
    <t>Keshav Gayakwad</t>
  </si>
  <si>
    <t>Sonu Ram</t>
  </si>
  <si>
    <t>Gulab Patel</t>
  </si>
  <si>
    <t>Bajarha Patel</t>
  </si>
  <si>
    <t>Gulapa Patel</t>
  </si>
  <si>
    <t>Balluram</t>
  </si>
  <si>
    <t>Jagrasan</t>
  </si>
  <si>
    <t>Halkunvar</t>
  </si>
  <si>
    <t>Mani Ram</t>
  </si>
  <si>
    <t>Harsh Nirmalkar</t>
  </si>
  <si>
    <t>Vijay</t>
  </si>
  <si>
    <t>Heera Lal Banjare</t>
  </si>
  <si>
    <t>Heera Ram</t>
  </si>
  <si>
    <t>Chetan Ram</t>
  </si>
  <si>
    <t>Hemant Kumar</t>
  </si>
  <si>
    <t>Vijay Kumar</t>
  </si>
  <si>
    <t>Kuleswer</t>
  </si>
  <si>
    <t>Hemlata Sahu</t>
  </si>
  <si>
    <t>Hemraj</t>
  </si>
  <si>
    <t>Gautar</t>
  </si>
  <si>
    <t>Raghulal Patel</t>
  </si>
  <si>
    <t>Horilal</t>
  </si>
  <si>
    <t>Nohar Pali</t>
  </si>
  <si>
    <t>Hulas</t>
  </si>
  <si>
    <t>Ishu</t>
  </si>
  <si>
    <t>Sushil</t>
  </si>
  <si>
    <t>Bharat</t>
  </si>
  <si>
    <t>Jivan</t>
  </si>
  <si>
    <t>Jyoti Patel</t>
  </si>
  <si>
    <t>Prakash</t>
  </si>
  <si>
    <t>Jyoti Porte</t>
  </si>
  <si>
    <t>Baldev Porte</t>
  </si>
  <si>
    <t>Kajal</t>
  </si>
  <si>
    <t>Budhari Ram</t>
  </si>
  <si>
    <t>Kapildev Yadav</t>
  </si>
  <si>
    <t>Bahal</t>
  </si>
  <si>
    <t>Kashi Ram</t>
  </si>
  <si>
    <t>Santnu</t>
  </si>
  <si>
    <t>Kavita Sahu</t>
  </si>
  <si>
    <t>Surendra Sahu</t>
  </si>
  <si>
    <t>Khalindree Sahu</t>
  </si>
  <si>
    <t>Jage Lal</t>
  </si>
  <si>
    <t>Khimati Patel</t>
  </si>
  <si>
    <t>Brajesh Kumar</t>
  </si>
  <si>
    <t>Khumanchand</t>
  </si>
  <si>
    <t>Jaysingh Patel</t>
  </si>
  <si>
    <t>Khushbu Patel</t>
  </si>
  <si>
    <t>Dhane Lal</t>
  </si>
  <si>
    <t>Kamlesh</t>
  </si>
  <si>
    <t>Kirtan Kumar</t>
  </si>
  <si>
    <t>Sanuk Lal</t>
  </si>
  <si>
    <t>Koushilya Sahu</t>
  </si>
  <si>
    <t>Bhedu Ram Sahu</t>
  </si>
  <si>
    <t>Lakeshwar</t>
  </si>
  <si>
    <t>Lalita</t>
  </si>
  <si>
    <t>Kundal</t>
  </si>
  <si>
    <t>Lavkush Patel</t>
  </si>
  <si>
    <t>Balram Patel</t>
  </si>
  <si>
    <t>Laxmi Bharti</t>
  </si>
  <si>
    <t>Munna Bharti</t>
  </si>
  <si>
    <t>Laxmi Patel</t>
  </si>
  <si>
    <t>Sukalu Agar Patel</t>
  </si>
  <si>
    <t>Laxmi Sahu</t>
  </si>
  <si>
    <t>Madan Sahu</t>
  </si>
  <si>
    <t>Leela Ram Patel</t>
  </si>
  <si>
    <t>Harihar</t>
  </si>
  <si>
    <t>Lekhraj Manikpuri</t>
  </si>
  <si>
    <t>Basant Manikpuri</t>
  </si>
  <si>
    <t>Limeshwari</t>
  </si>
  <si>
    <t>Baldev</t>
  </si>
  <si>
    <t>Indra Kumar</t>
  </si>
  <si>
    <t>Lukeshwari</t>
  </si>
  <si>
    <t>Madhu Kumar</t>
  </si>
  <si>
    <t>Sanjiwan</t>
  </si>
  <si>
    <t>Mahendra</t>
  </si>
  <si>
    <t>Kailash Patel</t>
  </si>
  <si>
    <t>Dhurwa Ram</t>
  </si>
  <si>
    <t>Mamta Mandavi</t>
  </si>
  <si>
    <t>Umend Patel</t>
  </si>
  <si>
    <t>Manisha Sahu</t>
  </si>
  <si>
    <t>Menka Patel</t>
  </si>
  <si>
    <t>Akshay Lal</t>
  </si>
  <si>
    <t>Mesh Raj Netam</t>
  </si>
  <si>
    <t>Dhuruva Ram Netam</t>
  </si>
  <si>
    <t>Mitali</t>
  </si>
  <si>
    <t>Setu Ram</t>
  </si>
  <si>
    <t>Mithlesh</t>
  </si>
  <si>
    <t>Anand</t>
  </si>
  <si>
    <t>Mogra Patel</t>
  </si>
  <si>
    <t>Tihari Patel</t>
  </si>
  <si>
    <t>Mohammad Shahanwaj</t>
  </si>
  <si>
    <t>Mohammad Sharif</t>
  </si>
  <si>
    <t>Mohani Sahu</t>
  </si>
  <si>
    <t>Sagun Ram Sahu</t>
  </si>
  <si>
    <t>Mukesh Borkar</t>
  </si>
  <si>
    <t>Kanhaiya Borkar</t>
  </si>
  <si>
    <t>Mukesh Kumar</t>
  </si>
  <si>
    <t>Manbodhi</t>
  </si>
  <si>
    <t>Nanduram</t>
  </si>
  <si>
    <t>Milan Ram</t>
  </si>
  <si>
    <t>Narsingh</t>
  </si>
  <si>
    <t>Aatma Ram</t>
  </si>
  <si>
    <t>Kalu Ram</t>
  </si>
  <si>
    <t>Nidhi Sharma</t>
  </si>
  <si>
    <t>Rajiv Sharma</t>
  </si>
  <si>
    <t>Nikhil Markam</t>
  </si>
  <si>
    <t>Nemu Singh</t>
  </si>
  <si>
    <t>Nilkamal</t>
  </si>
  <si>
    <t>Chandrman</t>
  </si>
  <si>
    <t>Niranjan Patel</t>
  </si>
  <si>
    <t>Kartik Patel</t>
  </si>
  <si>
    <t>Nisha</t>
  </si>
  <si>
    <t>Devendra</t>
  </si>
  <si>
    <t>Nisha Patel</t>
  </si>
  <si>
    <t>Shatruhan Patel</t>
  </si>
  <si>
    <t>Numanshi Dhurwey</t>
  </si>
  <si>
    <t>Tanti Ram Dhurwey</t>
  </si>
  <si>
    <t>Omin Nirmalkar</t>
  </si>
  <si>
    <t>Bhikham</t>
  </si>
  <si>
    <t>Omkumar</t>
  </si>
  <si>
    <t>Paras Nirmalkar</t>
  </si>
  <si>
    <t>Dhanku</t>
  </si>
  <si>
    <t>Parbati</t>
  </si>
  <si>
    <t>Jageshwar</t>
  </si>
  <si>
    <t>Parmeshwar Sahu</t>
  </si>
  <si>
    <t>Basanti Ram</t>
  </si>
  <si>
    <t>Parsottam</t>
  </si>
  <si>
    <t>Parwati</t>
  </si>
  <si>
    <t>Ramkhilawan</t>
  </si>
  <si>
    <t>Shrilal</t>
  </si>
  <si>
    <t>Poshan Patel</t>
  </si>
  <si>
    <t>Pradeep Kumar Dhurve</t>
  </si>
  <si>
    <t>Kartik Ram Dhurve</t>
  </si>
  <si>
    <t>Prahalad Sahu</t>
  </si>
  <si>
    <t>Naresh Sahu</t>
  </si>
  <si>
    <t>Suresh</t>
  </si>
  <si>
    <t>Priti Patel</t>
  </si>
  <si>
    <t>Narad Patel</t>
  </si>
  <si>
    <t>Priti Sahu</t>
  </si>
  <si>
    <t>Uttara Sahu</t>
  </si>
  <si>
    <t>Priya Sahu</t>
  </si>
  <si>
    <t>Gomukh Ram</t>
  </si>
  <si>
    <t>Ramlal</t>
  </si>
  <si>
    <t>Punam</t>
  </si>
  <si>
    <t>Puran Patel</t>
  </si>
  <si>
    <t>Radhe Lal</t>
  </si>
  <si>
    <t>Pusau</t>
  </si>
  <si>
    <t>Pushpa</t>
  </si>
  <si>
    <t>Jhoola Ram</t>
  </si>
  <si>
    <t>Rajau Meravi</t>
  </si>
  <si>
    <t>Radheshyam Yadav</t>
  </si>
  <si>
    <t>Sukh Charan Yadav</t>
  </si>
  <si>
    <t>Radhika</t>
  </si>
  <si>
    <t>Ragini</t>
  </si>
  <si>
    <t>Thanuram</t>
  </si>
  <si>
    <t>Rahul</t>
  </si>
  <si>
    <t>Gunit Ram</t>
  </si>
  <si>
    <t>Rajesh Kumar Patel</t>
  </si>
  <si>
    <t>Firat Lal</t>
  </si>
  <si>
    <t>Rajeshwari</t>
  </si>
  <si>
    <t>Bidesh Ram</t>
  </si>
  <si>
    <t>Reva Ram</t>
  </si>
  <si>
    <t>Rajkumari Jaiswal</t>
  </si>
  <si>
    <t>Johit Jaiswal</t>
  </si>
  <si>
    <t>Rakesh</t>
  </si>
  <si>
    <t>Heram</t>
  </si>
  <si>
    <t>Rakesh Kumar</t>
  </si>
  <si>
    <t>Baldau</t>
  </si>
  <si>
    <t>Rama Chhedavi</t>
  </si>
  <si>
    <t>Hariram Chhedavi</t>
  </si>
  <si>
    <t>Chaituram</t>
  </si>
  <si>
    <t>Raniya</t>
  </si>
  <si>
    <t>Rasil Patel</t>
  </si>
  <si>
    <t>Ravi Janghel</t>
  </si>
  <si>
    <t>Nimalal Janghel</t>
  </si>
  <si>
    <t>Reena</t>
  </si>
  <si>
    <t>Sanjay Pali</t>
  </si>
  <si>
    <t>Reenu Patel</t>
  </si>
  <si>
    <t>Madan Ram Patel</t>
  </si>
  <si>
    <t>Rehana Khan</t>
  </si>
  <si>
    <t>Mohammad Hanif</t>
  </si>
  <si>
    <t>Revti Chhedavi</t>
  </si>
  <si>
    <t>Sudhari Chhedavi</t>
  </si>
  <si>
    <t>Rewti</t>
  </si>
  <si>
    <t>Joharik</t>
  </si>
  <si>
    <t>Tuleshwar</t>
  </si>
  <si>
    <t>Risab</t>
  </si>
  <si>
    <t>Salik Ram</t>
  </si>
  <si>
    <t>Rishi Kumar Sahu</t>
  </si>
  <si>
    <t>Avan</t>
  </si>
  <si>
    <t>Rituraj Patel</t>
  </si>
  <si>
    <t>Riyaz</t>
  </si>
  <si>
    <t>Khalil Khan</t>
  </si>
  <si>
    <t>Roma</t>
  </si>
  <si>
    <t>Girish Kumar</t>
  </si>
  <si>
    <t>Sajiya</t>
  </si>
  <si>
    <t>Peerkhan</t>
  </si>
  <si>
    <t>Saraswati</t>
  </si>
  <si>
    <t>Tularam</t>
  </si>
  <si>
    <t>Sevti</t>
  </si>
  <si>
    <t>Santuram</t>
  </si>
  <si>
    <t>Sevti Dhurve</t>
  </si>
  <si>
    <t>Mohit Ram</t>
  </si>
  <si>
    <t>Shakti</t>
  </si>
  <si>
    <t>Girdhar</t>
  </si>
  <si>
    <t>Shankar</t>
  </si>
  <si>
    <t>Santram</t>
  </si>
  <si>
    <t>Chandrakumar</t>
  </si>
  <si>
    <t>Shitla Yadav</t>
  </si>
  <si>
    <t>Shiva</t>
  </si>
  <si>
    <t>Ramsukh</t>
  </si>
  <si>
    <t>Shiva Sahu</t>
  </si>
  <si>
    <t>Bharat Sahu</t>
  </si>
  <si>
    <t>Shradhdha</t>
  </si>
  <si>
    <t>Dinesh</t>
  </si>
  <si>
    <t>Siddharth Sahu</t>
  </si>
  <si>
    <t>Tilochan Sahu</t>
  </si>
  <si>
    <t>Sikandar</t>
  </si>
  <si>
    <t>Soni Sahu</t>
  </si>
  <si>
    <t>Tikeshwar Rajput</t>
  </si>
  <si>
    <t>Bharat Singh</t>
  </si>
  <si>
    <t>Tosan Kumar</t>
  </si>
  <si>
    <t>Ramraj Patel</t>
  </si>
  <si>
    <t>Tula Ram</t>
  </si>
  <si>
    <t>Uma Patel</t>
  </si>
  <si>
    <t>Uttara Patel</t>
  </si>
  <si>
    <t>Umesh Kumar</t>
  </si>
  <si>
    <t>Umesh Kumar Patel</t>
  </si>
  <si>
    <t>Shivmohan Patel</t>
  </si>
  <si>
    <t>Usha</t>
  </si>
  <si>
    <t>Benoo Ram</t>
  </si>
  <si>
    <t>Vidya Uikey</t>
  </si>
  <si>
    <t>Faguram Uikey</t>
  </si>
  <si>
    <t>Vikas Yadav</t>
  </si>
  <si>
    <t>Gautam Yadav</t>
  </si>
  <si>
    <t>Vishnu</t>
  </si>
  <si>
    <t>Bihari</t>
  </si>
  <si>
    <t>Yasir</t>
  </si>
  <si>
    <t>Shekh Haneeph</t>
  </si>
  <si>
    <t>Yogeshwar Kumar</t>
  </si>
  <si>
    <t>Sukhchain Patel</t>
  </si>
  <si>
    <t>Yuv Raj Patel</t>
  </si>
  <si>
    <t>Ramprasad</t>
  </si>
  <si>
    <t>Narayan Patel</t>
  </si>
  <si>
    <t>Ramgopal</t>
  </si>
  <si>
    <t>E-MALL ID - govtcollagelohara@gmail.com                          MOBILE NO. 9406207974</t>
  </si>
  <si>
    <t>AMRIT</t>
  </si>
  <si>
    <t>SUKDEV</t>
  </si>
  <si>
    <t>Dharna Baghel</t>
  </si>
  <si>
    <t>Murlisharan Baghel</t>
  </si>
  <si>
    <t>Guneshwari</t>
  </si>
  <si>
    <t>Jaykaran</t>
  </si>
  <si>
    <t>APLICATION                      ID</t>
  </si>
  <si>
    <t>AALIYA  KHAN</t>
  </si>
  <si>
    <t>AAMIN  PATEL</t>
  </si>
  <si>
    <t>AAMNI  PATEL</t>
  </si>
  <si>
    <t xml:space="preserve">AARTI  </t>
  </si>
  <si>
    <t>ADITYA  SINHA</t>
  </si>
  <si>
    <t xml:space="preserve">ANUJ KUMAR </t>
  </si>
  <si>
    <t>BHARTI  PATEL</t>
  </si>
  <si>
    <t xml:space="preserve">BHAVANA  </t>
  </si>
  <si>
    <t xml:space="preserve">BHINESHWARI  </t>
  </si>
  <si>
    <t xml:space="preserve">BHOJ RAM </t>
  </si>
  <si>
    <t xml:space="preserve">BHUMIKA  </t>
  </si>
  <si>
    <t>BHUMIKA  RAJPUT</t>
  </si>
  <si>
    <t xml:space="preserve">BRIJ  </t>
  </si>
  <si>
    <t xml:space="preserve">BUNESHWARI  </t>
  </si>
  <si>
    <t>CHAMAN  MARKAM</t>
  </si>
  <si>
    <t xml:space="preserve">CHANCHAL  </t>
  </si>
  <si>
    <t>CHANDANI  PATEL</t>
  </si>
  <si>
    <t xml:space="preserve">CHETAN  </t>
  </si>
  <si>
    <t>CHHATRAPAL  SAHU</t>
  </si>
  <si>
    <t xml:space="preserve">DEVRAJ  </t>
  </si>
  <si>
    <t xml:space="preserve">DHANESHWARI  </t>
  </si>
  <si>
    <t>DHANESHWARI  VARMA</t>
  </si>
  <si>
    <t xml:space="preserve">DHANESHWARI SAHU </t>
  </si>
  <si>
    <t xml:space="preserve">DILESHWARI  </t>
  </si>
  <si>
    <t xml:space="preserve">DINESH KUMAR </t>
  </si>
  <si>
    <t xml:space="preserve">DURGESWARI  </t>
  </si>
  <si>
    <t>EKTA  YADAV</t>
  </si>
  <si>
    <t xml:space="preserve">FULESHWAR  </t>
  </si>
  <si>
    <t>GAJJU  YADAV</t>
  </si>
  <si>
    <t xml:space="preserve">GANGARAM  </t>
  </si>
  <si>
    <t xml:space="preserve">GODAWARI  </t>
  </si>
  <si>
    <t>GOPI  KISHAN</t>
  </si>
  <si>
    <t xml:space="preserve">HEMANT  </t>
  </si>
  <si>
    <t xml:space="preserve">HEMLAL  </t>
  </si>
  <si>
    <t>HEMRAJ  SAHU</t>
  </si>
  <si>
    <t>HIMESH  YADAV</t>
  </si>
  <si>
    <t>HITESH  PATEL</t>
  </si>
  <si>
    <t xml:space="preserve">IMLA  </t>
  </si>
  <si>
    <t xml:space="preserve">INDU  </t>
  </si>
  <si>
    <t xml:space="preserve">ISHA  </t>
  </si>
  <si>
    <t>ISHWARI  SAHU</t>
  </si>
  <si>
    <t>JEEVAN LAL PATEL</t>
  </si>
  <si>
    <t xml:space="preserve">JITTU  </t>
  </si>
  <si>
    <t xml:space="preserve">KAMINI  </t>
  </si>
  <si>
    <t>KEVAL RAM PATEL</t>
  </si>
  <si>
    <t>KHILENDRA KUMAR PATEL</t>
  </si>
  <si>
    <t>KISHAN KUMAR GOND</t>
  </si>
  <si>
    <t xml:space="preserve">KULESHWAR  </t>
  </si>
  <si>
    <t>KUNJAN  PATEL</t>
  </si>
  <si>
    <t xml:space="preserve">KUSUM  </t>
  </si>
  <si>
    <t>LALITA  VERMA</t>
  </si>
  <si>
    <t>MAINA  PATEL</t>
  </si>
  <si>
    <t xml:space="preserve">MAMTA  </t>
  </si>
  <si>
    <t>MANAS SINGH DHRUWE</t>
  </si>
  <si>
    <t>MANISH  PATEL</t>
  </si>
  <si>
    <t xml:space="preserve">MANISH KUMAR </t>
  </si>
  <si>
    <t xml:space="preserve">MANISHA  </t>
  </si>
  <si>
    <t xml:space="preserve">MAYA  </t>
  </si>
  <si>
    <t xml:space="preserve">MOHIT  </t>
  </si>
  <si>
    <t>MOHMMAD AYAN KURAISHI</t>
  </si>
  <si>
    <t xml:space="preserve">MONIKA  </t>
  </si>
  <si>
    <t>NAFISA  KHATUN</t>
  </si>
  <si>
    <t xml:space="preserve">NANDNI  </t>
  </si>
  <si>
    <t xml:space="preserve">NARAYAN  </t>
  </si>
  <si>
    <t>NEELAM  SAHU</t>
  </si>
  <si>
    <t>NEELKANTH  UIKEY</t>
  </si>
  <si>
    <t>NEHA  PALI</t>
  </si>
  <si>
    <t>NITESH  KUMAR</t>
  </si>
  <si>
    <t>NOHAR  MERAVI</t>
  </si>
  <si>
    <t>NOHAR DAS PATEL</t>
  </si>
  <si>
    <t xml:space="preserve">NUSIMA  </t>
  </si>
  <si>
    <t>NUTAN  SAHU</t>
  </si>
  <si>
    <t xml:space="preserve">PAMMI  </t>
  </si>
  <si>
    <t xml:space="preserve">PARWATI  </t>
  </si>
  <si>
    <t>POONAM  SAHU</t>
  </si>
  <si>
    <t xml:space="preserve">PRITAM  </t>
  </si>
  <si>
    <t>PUNESHWAR  PATEL</t>
  </si>
  <si>
    <t>PURNIMA  PATIL</t>
  </si>
  <si>
    <t>PUSHPA  PATIL</t>
  </si>
  <si>
    <t xml:space="preserve">RADHA  </t>
  </si>
  <si>
    <t xml:space="preserve">RAMESHWARI  </t>
  </si>
  <si>
    <t>RAVIKA  PATEL</t>
  </si>
  <si>
    <t>REKHA  SHRIWAS</t>
  </si>
  <si>
    <t xml:space="preserve">RENUKA  </t>
  </si>
  <si>
    <t>RITIMA  MANIKPURI</t>
  </si>
  <si>
    <t>ROHAN KUMAR PATEL</t>
  </si>
  <si>
    <t>RUPENDRA  KUMAR</t>
  </si>
  <si>
    <t>SAGAN  PATEL</t>
  </si>
  <si>
    <t>SANDHYA  SAHU</t>
  </si>
  <si>
    <t xml:space="preserve">SANJANA  </t>
  </si>
  <si>
    <t xml:space="preserve">SANJAY  </t>
  </si>
  <si>
    <t>SEVATI  VERMA</t>
  </si>
  <si>
    <t xml:space="preserve">SHANTI  </t>
  </si>
  <si>
    <t xml:space="preserve">SHARDA  </t>
  </si>
  <si>
    <t>SHASHI  KHUSHRO</t>
  </si>
  <si>
    <t>SHIVNARAYAN  SHRIVAS</t>
  </si>
  <si>
    <t>SIDHEE  NISHAD</t>
  </si>
  <si>
    <t>SOMIN  NISHAD</t>
  </si>
  <si>
    <t xml:space="preserve">SUREKHA  </t>
  </si>
  <si>
    <t>TAMESHWAR  PATEL</t>
  </si>
  <si>
    <t xml:space="preserve">THALESHWARI  </t>
  </si>
  <si>
    <t xml:space="preserve">THANVAR  </t>
  </si>
  <si>
    <t xml:space="preserve">TIKESHWARI  </t>
  </si>
  <si>
    <t>TILESHWAR  PATIL</t>
  </si>
  <si>
    <t>TRIPURARI  PATEL</t>
  </si>
  <si>
    <t>TULSI RAM SAHU</t>
  </si>
  <si>
    <t xml:space="preserve">YASHODA  </t>
  </si>
  <si>
    <t>ASHRAPH KHAN</t>
  </si>
  <si>
    <t>MANMOHAN PATEL</t>
  </si>
  <si>
    <t>PUSAU RAM</t>
  </si>
  <si>
    <t>GAJANAND</t>
  </si>
  <si>
    <t>MOHAN</t>
  </si>
  <si>
    <t>PRAHALAD</t>
  </si>
  <si>
    <t>ANIL KUMAR PATEL</t>
  </si>
  <si>
    <t>SANTOSH</t>
  </si>
  <si>
    <t>RAMKHILAWAN</t>
  </si>
  <si>
    <t>GOVARDHAN</t>
  </si>
  <si>
    <t>TESURAM</t>
  </si>
  <si>
    <t>KHAMHAN NISHAD</t>
  </si>
  <si>
    <t>DINESH RAJPUT</t>
  </si>
  <si>
    <t>BABULAL</t>
  </si>
  <si>
    <t>SHATRUHAN</t>
  </si>
  <si>
    <t>RAMLAKHAN MARKAM</t>
  </si>
  <si>
    <t>SHRAWAN</t>
  </si>
  <si>
    <t>DWARKA PATEL</t>
  </si>
  <si>
    <t>PARAS RAM SAHU</t>
  </si>
  <si>
    <t>JOHAN RAM</t>
  </si>
  <si>
    <t>MR TEK RAM</t>
  </si>
  <si>
    <t>KHEMHURAM</t>
  </si>
  <si>
    <t>MANHARAN</t>
  </si>
  <si>
    <t>LAXMI SAHU</t>
  </si>
  <si>
    <t>PUNU LAL</t>
  </si>
  <si>
    <t>SURESH KUMAR</t>
  </si>
  <si>
    <t>GAUTAM RAM</t>
  </si>
  <si>
    <t>MANNU RAM YADAV</t>
  </si>
  <si>
    <t>PARDESHI</t>
  </si>
  <si>
    <t>TIJE RAM</t>
  </si>
  <si>
    <t>KHETLAL</t>
  </si>
  <si>
    <t>BHAGWAT</t>
  </si>
  <si>
    <t>SARJU</t>
  </si>
  <si>
    <t>TEJRAM SAHU</t>
  </si>
  <si>
    <t>SURIT</t>
  </si>
  <si>
    <t>GOVIND RAM</t>
  </si>
  <si>
    <t>RAJARAM</t>
  </si>
  <si>
    <t>UMESH SAHU</t>
  </si>
  <si>
    <t>LAXMAN YADAV</t>
  </si>
  <si>
    <t>PAWAN KUMAR</t>
  </si>
  <si>
    <t>JAGELAL</t>
  </si>
  <si>
    <t>SURESH</t>
  </si>
  <si>
    <t>BRAMHA DAS</t>
  </si>
  <si>
    <t>SANT RAM SAHU</t>
  </si>
  <si>
    <t>RAMAVATAR PATEL</t>
  </si>
  <si>
    <t>MANNU RAM</t>
  </si>
  <si>
    <t>RAMESH</t>
  </si>
  <si>
    <t>SIRBAL</t>
  </si>
  <si>
    <t>PANCHRAM</t>
  </si>
  <si>
    <t>KAMAL</t>
  </si>
  <si>
    <t>SHIVKUMAR</t>
  </si>
  <si>
    <t>RAMAYAN</t>
  </si>
  <si>
    <t>KEJURAM</t>
  </si>
  <si>
    <t>KHEMU</t>
  </si>
  <si>
    <t>PARSOTTAM VERMA</t>
  </si>
  <si>
    <t>GANPAT</t>
  </si>
  <si>
    <t>BHARAT SINGH DHRUWE</t>
  </si>
  <si>
    <t>RUPESH</t>
  </si>
  <si>
    <t>ASHOK KUMAR</t>
  </si>
  <si>
    <t>DHANSINGH</t>
  </si>
  <si>
    <t>SHIVRAJ</t>
  </si>
  <si>
    <t>SHAHID KURAISHI</t>
  </si>
  <si>
    <t>VIRENDRA</t>
  </si>
  <si>
    <t>AALIM KHAN</t>
  </si>
  <si>
    <t>PARETAN</t>
  </si>
  <si>
    <t>AGHNU</t>
  </si>
  <si>
    <t>MOHIT SAHU</t>
  </si>
  <si>
    <t>OSHIYAR UIKEY</t>
  </si>
  <si>
    <t>RAJU PALI</t>
  </si>
  <si>
    <t>CHANDRAVANSHI</t>
  </si>
  <si>
    <t>PURUSHOTTAM MERAVI</t>
  </si>
  <si>
    <t>RADHESHYAM</t>
  </si>
  <si>
    <t>CHANDRASHEKHAR</t>
  </si>
  <si>
    <t>NETRAM SAHU</t>
  </si>
  <si>
    <t>GAJARU</t>
  </si>
  <si>
    <t>KALESHWAR</t>
  </si>
  <si>
    <t>SURYKANT SAHU</t>
  </si>
  <si>
    <t>LAKSHAMAN</t>
  </si>
  <si>
    <t>BALLU RAM</t>
  </si>
  <si>
    <t>SAHEB LAL</t>
  </si>
  <si>
    <t>JAGJIVAN PATIL</t>
  </si>
  <si>
    <t>MANIRAM</t>
  </si>
  <si>
    <t>SANTOSH KUMAR</t>
  </si>
  <si>
    <t>JAGATU PATEL</t>
  </si>
  <si>
    <t>VISHANU</t>
  </si>
  <si>
    <t>SAROJ DAS MANIKPURI</t>
  </si>
  <si>
    <t>UMEND PATEL</t>
  </si>
  <si>
    <t>ROHIT VERMA</t>
  </si>
  <si>
    <t>SANTOSH PATEL</t>
  </si>
  <si>
    <t>JOHIT SAHU</t>
  </si>
  <si>
    <t>DILIP</t>
  </si>
  <si>
    <t>NARAD RAM</t>
  </si>
  <si>
    <t>MANSHA RAM</t>
  </si>
  <si>
    <t>REWARAM</t>
  </si>
  <si>
    <t>CHANDAN</t>
  </si>
  <si>
    <t>SUSHIL SHRIVAS</t>
  </si>
  <si>
    <t>RAJJU NISHAD</t>
  </si>
  <si>
    <t>SUKDEV NISHAD</t>
  </si>
  <si>
    <t>VIJAY</t>
  </si>
  <si>
    <t>SETLAL</t>
  </si>
  <si>
    <t>RAMKUMAR</t>
  </si>
  <si>
    <t>SAHDEV RAM PATIL</t>
  </si>
  <si>
    <t>GOPAL RAM PATEL</t>
  </si>
  <si>
    <t>MANRAKHAN SAHU</t>
  </si>
  <si>
    <t>PYARE LAL SAHU</t>
  </si>
  <si>
    <t>05/08/2008</t>
  </si>
  <si>
    <t>28/10/2007</t>
  </si>
  <si>
    <t>05/06/2007</t>
  </si>
  <si>
    <t>03/09/2007</t>
  </si>
  <si>
    <t>12/07/2007</t>
  </si>
  <si>
    <t>13/11/2006</t>
  </si>
  <si>
    <t>23/12/2006</t>
  </si>
  <si>
    <t>28/04/2007</t>
  </si>
  <si>
    <t>24/08/2007</t>
  </si>
  <si>
    <t>10/10/2007</t>
  </si>
  <si>
    <t>28/07/2007</t>
  </si>
  <si>
    <t>25/04/2008</t>
  </si>
  <si>
    <t>31/01/2008</t>
  </si>
  <si>
    <t>25/02/2007</t>
  </si>
  <si>
    <t>12/08/2008</t>
  </si>
  <si>
    <t>29/03/2007</t>
  </si>
  <si>
    <t>28/09/2007</t>
  </si>
  <si>
    <t>03/01/2007</t>
  </si>
  <si>
    <t>21/10/2007</t>
  </si>
  <si>
    <t>27/05/2007</t>
  </si>
  <si>
    <t>14/02/2007</t>
  </si>
  <si>
    <t>12/12/2006</t>
  </si>
  <si>
    <t>04/01/2008</t>
  </si>
  <si>
    <t>27/09/2007</t>
  </si>
  <si>
    <t>02/02/2008</t>
  </si>
  <si>
    <t>25/06/2007</t>
  </si>
  <si>
    <t>16/06/2007</t>
  </si>
  <si>
    <t>17/03/2007</t>
  </si>
  <si>
    <t>30/01/2007</t>
  </si>
  <si>
    <t>25/12/2006</t>
  </si>
  <si>
    <t>28/03/2007</t>
  </si>
  <si>
    <t>26/09/2007</t>
  </si>
  <si>
    <t>01/01/2008</t>
  </si>
  <si>
    <t>22/08/2006</t>
  </si>
  <si>
    <t>08/12/2006</t>
  </si>
  <si>
    <t>07/08/2007</t>
  </si>
  <si>
    <t>08/02/2007</t>
  </si>
  <si>
    <t>01/04/2006</t>
  </si>
  <si>
    <t>30/06/2005</t>
  </si>
  <si>
    <t>21/06/2007</t>
  </si>
  <si>
    <t>22/09/2007</t>
  </si>
  <si>
    <t>03/02/2007</t>
  </si>
  <si>
    <t>15/08/2007</t>
  </si>
  <si>
    <t>17/01/2006</t>
  </si>
  <si>
    <t>19/06/2007</t>
  </si>
  <si>
    <t>29/10/2005</t>
  </si>
  <si>
    <t>20/03/2008</t>
  </si>
  <si>
    <t>30/09/2007</t>
  </si>
  <si>
    <t>27/11/2007</t>
  </si>
  <si>
    <t>03/11/2007</t>
  </si>
  <si>
    <t>25/07/2007</t>
  </si>
  <si>
    <t>23/04/2008</t>
  </si>
  <si>
    <t>28/06/2007</t>
  </si>
  <si>
    <t>22/08/2007</t>
  </si>
  <si>
    <t>24/07/2007</t>
  </si>
  <si>
    <t>18/09/2007</t>
  </si>
  <si>
    <t>13/10/2007</t>
  </si>
  <si>
    <t>15/05/2007</t>
  </si>
  <si>
    <t>17/08/2007</t>
  </si>
  <si>
    <t>17/11/2006</t>
  </si>
  <si>
    <t>08/09/2007</t>
  </si>
  <si>
    <t>15/05/2006</t>
  </si>
  <si>
    <t>25/05/2007</t>
  </si>
  <si>
    <t>07/03/2007</t>
  </si>
  <si>
    <t>23/07/2007</t>
  </si>
  <si>
    <t>19/07/2007</t>
  </si>
  <si>
    <t>27/03/2007</t>
  </si>
  <si>
    <t>04/08/2008</t>
  </si>
  <si>
    <t>13/03/2008</t>
  </si>
  <si>
    <t>29/07/2007</t>
  </si>
  <si>
    <t>24/12/2006</t>
  </si>
  <si>
    <t>23/06/2007</t>
  </si>
  <si>
    <t>06/07/2007</t>
  </si>
  <si>
    <t>18/04/2008</t>
  </si>
  <si>
    <t>27/10/2007</t>
  </si>
  <si>
    <t>17/07/2007</t>
  </si>
  <si>
    <t>17/12/2007</t>
  </si>
  <si>
    <t>01/12/2008</t>
  </si>
  <si>
    <t>25/10/2007</t>
  </si>
  <si>
    <t>22/02/2008</t>
  </si>
  <si>
    <t>24/10/2007</t>
  </si>
  <si>
    <t>19/03/2007</t>
  </si>
  <si>
    <t>03/08/2007</t>
  </si>
  <si>
    <t>16/08/2007</t>
  </si>
  <si>
    <t>27/06/2006</t>
  </si>
  <si>
    <t>05/05/2007</t>
  </si>
  <si>
    <t>RASID NOMBER</t>
  </si>
  <si>
    <t>GOVT.</t>
  </si>
  <si>
    <t>NON-GOVT.</t>
  </si>
  <si>
    <t>88467/22</t>
  </si>
  <si>
    <t>118772/40</t>
  </si>
  <si>
    <t>88467/25</t>
  </si>
  <si>
    <t>88467/27</t>
  </si>
  <si>
    <t>118772/43</t>
  </si>
  <si>
    <t>118772/46</t>
  </si>
  <si>
    <t>118772/83</t>
  </si>
  <si>
    <t>118772/90</t>
  </si>
  <si>
    <t>118772/95</t>
  </si>
  <si>
    <t>118772/99</t>
  </si>
  <si>
    <t>118772/100</t>
  </si>
  <si>
    <t>118772/20</t>
  </si>
  <si>
    <t>88467/20</t>
  </si>
  <si>
    <t>88467/28</t>
  </si>
  <si>
    <t>88467/78</t>
  </si>
  <si>
    <t>88467/65</t>
  </si>
  <si>
    <t>88467/72</t>
  </si>
  <si>
    <t>88467/82</t>
  </si>
  <si>
    <t>88467/81</t>
  </si>
  <si>
    <t>88467/91</t>
  </si>
  <si>
    <t>118773/09</t>
  </si>
  <si>
    <t>88467/96</t>
  </si>
  <si>
    <t>118773/15</t>
  </si>
  <si>
    <t>91511/02</t>
  </si>
  <si>
    <t>118773/20</t>
  </si>
  <si>
    <t>88467/98</t>
  </si>
  <si>
    <t>118773/16</t>
  </si>
  <si>
    <t>91511/12</t>
  </si>
  <si>
    <t>118773/30</t>
  </si>
  <si>
    <t>91511/13</t>
  </si>
  <si>
    <t>118773/31</t>
  </si>
  <si>
    <t>91511/65</t>
  </si>
  <si>
    <t>118773/73</t>
  </si>
  <si>
    <t>91511/37</t>
  </si>
  <si>
    <t>118773/19</t>
  </si>
  <si>
    <t>91511/53</t>
  </si>
  <si>
    <t>118773/71</t>
  </si>
  <si>
    <t>91511/28</t>
  </si>
  <si>
    <t>118773/46</t>
  </si>
  <si>
    <t>91511/26</t>
  </si>
  <si>
    <t>118773/44</t>
  </si>
  <si>
    <t>118773/36</t>
  </si>
  <si>
    <t>91511/18</t>
  </si>
  <si>
    <t>91511/39</t>
  </si>
  <si>
    <t>118773/57</t>
  </si>
  <si>
    <t>91511/25</t>
  </si>
  <si>
    <t>118773/43</t>
  </si>
  <si>
    <t>91511/21</t>
  </si>
  <si>
    <t>118773/39</t>
  </si>
  <si>
    <t>88469/64</t>
  </si>
  <si>
    <t>118782/62</t>
  </si>
  <si>
    <t>91511/14</t>
  </si>
  <si>
    <t>118773/32</t>
  </si>
  <si>
    <t>91511/31</t>
  </si>
  <si>
    <t>118773/49</t>
  </si>
  <si>
    <t>91511/32</t>
  </si>
  <si>
    <t>118773/50</t>
  </si>
  <si>
    <t>91511/47</t>
  </si>
  <si>
    <t>118773/65</t>
  </si>
  <si>
    <t>91511/49</t>
  </si>
  <si>
    <t>118773/67</t>
  </si>
  <si>
    <t>91511/45</t>
  </si>
  <si>
    <t>118773/63</t>
  </si>
  <si>
    <t>118773/69</t>
  </si>
  <si>
    <t>91511/40</t>
  </si>
  <si>
    <t>118773/58</t>
  </si>
  <si>
    <t>91551/42</t>
  </si>
  <si>
    <t>118773/60</t>
  </si>
  <si>
    <t>91511/76</t>
  </si>
  <si>
    <t>118773/94</t>
  </si>
  <si>
    <t>88470/09</t>
  </si>
  <si>
    <t>118783/27</t>
  </si>
  <si>
    <t>88470/05</t>
  </si>
  <si>
    <t>118783/23</t>
  </si>
  <si>
    <t>88470/04</t>
  </si>
  <si>
    <t>118783/22</t>
  </si>
  <si>
    <t>88470/03</t>
  </si>
  <si>
    <t>118783/21</t>
  </si>
  <si>
    <t>88469/98</t>
  </si>
  <si>
    <t>88469/93</t>
  </si>
  <si>
    <t>118783/11</t>
  </si>
  <si>
    <t>88469/90</t>
  </si>
  <si>
    <t>118783/08</t>
  </si>
  <si>
    <t>88469/89</t>
  </si>
  <si>
    <t>118783/07</t>
  </si>
  <si>
    <t>88469/88</t>
  </si>
  <si>
    <t>118783/06</t>
  </si>
  <si>
    <t>88469/87</t>
  </si>
  <si>
    <t>118783/05</t>
  </si>
  <si>
    <t>88469/78</t>
  </si>
  <si>
    <t>118782/96</t>
  </si>
  <si>
    <t>91512/39</t>
  </si>
  <si>
    <t>118774/57</t>
  </si>
  <si>
    <t>91512/27</t>
  </si>
  <si>
    <t>118774/09</t>
  </si>
  <si>
    <t>91511/84</t>
  </si>
  <si>
    <t>118773/02</t>
  </si>
  <si>
    <t>91511/82</t>
  </si>
  <si>
    <t>118773/100</t>
  </si>
  <si>
    <t>91512/13</t>
  </si>
  <si>
    <t>118774/31</t>
  </si>
  <si>
    <t>91512/11</t>
  </si>
  <si>
    <t>118774/29</t>
  </si>
  <si>
    <t>91512/30</t>
  </si>
  <si>
    <t>118774/48</t>
  </si>
  <si>
    <t>91512/32</t>
  </si>
  <si>
    <t>118774/50</t>
  </si>
  <si>
    <t>91512/38</t>
  </si>
  <si>
    <t>118774/56</t>
  </si>
  <si>
    <t>91513/42</t>
  </si>
  <si>
    <t>118772/60</t>
  </si>
  <si>
    <t>91513/22</t>
  </si>
  <si>
    <t>118775/40</t>
  </si>
  <si>
    <t>91513/28</t>
  </si>
  <si>
    <t>118775/46</t>
  </si>
  <si>
    <t>91513/100</t>
  </si>
  <si>
    <t>118776/18</t>
  </si>
  <si>
    <t>91513/58</t>
  </si>
  <si>
    <t>118775/76</t>
  </si>
  <si>
    <t>91513/92</t>
  </si>
  <si>
    <t>118776/10</t>
  </si>
  <si>
    <t>91513/69</t>
  </si>
  <si>
    <t>118775/87</t>
  </si>
  <si>
    <t>91513/96</t>
  </si>
  <si>
    <t>118776/14</t>
  </si>
  <si>
    <t>91514/12</t>
  </si>
  <si>
    <t>118776/30</t>
  </si>
  <si>
    <t>91513/97</t>
  </si>
  <si>
    <t>118776/15</t>
  </si>
  <si>
    <t>91514/43</t>
  </si>
  <si>
    <t>118776/61</t>
  </si>
  <si>
    <t>91514/90</t>
  </si>
  <si>
    <t>118777/88</t>
  </si>
  <si>
    <t>91514/96</t>
  </si>
  <si>
    <t>118777/14</t>
  </si>
  <si>
    <t>91515/05</t>
  </si>
  <si>
    <t>118777/23</t>
  </si>
  <si>
    <t>91515/15</t>
  </si>
  <si>
    <t>118777/33</t>
  </si>
  <si>
    <t>91515/41</t>
  </si>
  <si>
    <t>118777/59</t>
  </si>
  <si>
    <t>91515/26</t>
  </si>
  <si>
    <t>118777/44</t>
  </si>
  <si>
    <t>91515/28</t>
  </si>
  <si>
    <t>118777/46</t>
  </si>
  <si>
    <t>91515/64</t>
  </si>
  <si>
    <t>118777/82</t>
  </si>
  <si>
    <t>88469/09</t>
  </si>
  <si>
    <t>118782/27</t>
  </si>
  <si>
    <t>88469/10</t>
  </si>
  <si>
    <t>118782/28</t>
  </si>
  <si>
    <t>88469/19</t>
  </si>
  <si>
    <t>118782/37</t>
  </si>
  <si>
    <t>88469/20</t>
  </si>
  <si>
    <t>118782/38</t>
  </si>
  <si>
    <t>88469/21</t>
  </si>
  <si>
    <t>118782/39</t>
  </si>
  <si>
    <t>88469/23</t>
  </si>
  <si>
    <t>118782/41</t>
  </si>
  <si>
    <t>88469/24</t>
  </si>
  <si>
    <t>118782/42</t>
  </si>
  <si>
    <t>88469/35</t>
  </si>
  <si>
    <t>118782/53</t>
  </si>
  <si>
    <t>88469/39</t>
  </si>
  <si>
    <t>118782/57</t>
  </si>
  <si>
    <t>118782/61</t>
  </si>
  <si>
    <t>88469/47</t>
  </si>
  <si>
    <t>118782/65</t>
  </si>
  <si>
    <t>88469/55</t>
  </si>
  <si>
    <t>118782/73</t>
  </si>
  <si>
    <t>PREMLAL PATEL</t>
  </si>
  <si>
    <t>88469/82</t>
  </si>
  <si>
    <t>118782/100</t>
  </si>
  <si>
    <t>88469/75</t>
  </si>
  <si>
    <t>118782/93</t>
  </si>
  <si>
    <t>l= 2025&amp;26</t>
  </si>
  <si>
    <r>
      <t xml:space="preserve">PRINCIPAL NAME - DR.(Smt) K.S. Parihar                                                            </t>
    </r>
    <r>
      <rPr>
        <b/>
        <sz val="15"/>
        <color theme="1"/>
        <rFont val="Cambria"/>
        <family val="1"/>
        <scheme val="major"/>
      </rPr>
      <t>CLASS NAME -B.A.-1st Semester</t>
    </r>
  </si>
  <si>
    <t xml:space="preserve">TARANI  </t>
  </si>
  <si>
    <t xml:space="preserve">DOMAN LAL </t>
  </si>
  <si>
    <t>MONIKA  PATEL</t>
  </si>
  <si>
    <t xml:space="preserve">SUMIT  </t>
  </si>
  <si>
    <t xml:space="preserve">PARAS  </t>
  </si>
  <si>
    <t>CHITESHWARI  SAHU</t>
  </si>
  <si>
    <t xml:space="preserve">GAYATRI  </t>
  </si>
  <si>
    <t xml:space="preserve">UMESH  </t>
  </si>
  <si>
    <t>PAYAL  VISHVAKARMA</t>
  </si>
  <si>
    <t>KISHAN  PATEL</t>
  </si>
  <si>
    <t>SHYAM  CHARAN</t>
  </si>
  <si>
    <t xml:space="preserve">NEELAM  </t>
  </si>
  <si>
    <t>VISHNU  SINHA</t>
  </si>
  <si>
    <t>INDRANI  SAHU</t>
  </si>
  <si>
    <t xml:space="preserve">DIVYA  </t>
  </si>
  <si>
    <t xml:space="preserve">RAJNANDANI  </t>
  </si>
  <si>
    <t>RAGANI  PATEL</t>
  </si>
  <si>
    <t>PREETI  SHRIWAS</t>
  </si>
  <si>
    <t>JAGESHWARI  SAHU</t>
  </si>
  <si>
    <t xml:space="preserve">TEJASWANI  </t>
  </si>
  <si>
    <t xml:space="preserve">LEELA  </t>
  </si>
  <si>
    <t xml:space="preserve">GOURI  </t>
  </si>
  <si>
    <t xml:space="preserve">PUNIMA  </t>
  </si>
  <si>
    <t xml:space="preserve">SULEKHA  </t>
  </si>
  <si>
    <t>TRIPATI  DEWANGAN</t>
  </si>
  <si>
    <t xml:space="preserve">BHOJKUMARI  </t>
  </si>
  <si>
    <t>TUSHAR  GANDHARW</t>
  </si>
  <si>
    <t xml:space="preserve">CHANDRA KUMAR </t>
  </si>
  <si>
    <t>YASHUSH  YADU</t>
  </si>
  <si>
    <t>KISHAN  SAHU</t>
  </si>
  <si>
    <t>RAJA  PATEL</t>
  </si>
  <si>
    <t>NANDINEE  PATEL</t>
  </si>
  <si>
    <t>CHANDANI  PATIL</t>
  </si>
  <si>
    <t xml:space="preserve">SOMNI  </t>
  </si>
  <si>
    <t xml:space="preserve">NARAYANI  </t>
  </si>
  <si>
    <t xml:space="preserve">YOGITA  </t>
  </si>
  <si>
    <t xml:space="preserve">PRIYANKA  </t>
  </si>
  <si>
    <t>LEELARAM  SAHU</t>
  </si>
  <si>
    <t xml:space="preserve">ENU  </t>
  </si>
  <si>
    <t>ANJANI  SAHU</t>
  </si>
  <si>
    <t xml:space="preserve">YONIKA  </t>
  </si>
  <si>
    <t xml:space="preserve">BHARATI  </t>
  </si>
  <si>
    <t>KUMARI ARCHANA SAHU</t>
  </si>
  <si>
    <t xml:space="preserve">TOSHEN  </t>
  </si>
  <si>
    <t xml:space="preserve">TRILOCHAN  </t>
  </si>
  <si>
    <t>HIMESH  PATEL</t>
  </si>
  <si>
    <t xml:space="preserve">BHUNESHWARI  </t>
  </si>
  <si>
    <t>NANDANI  PATEL</t>
  </si>
  <si>
    <t>MAHENDRA KUMAR SAHU</t>
  </si>
  <si>
    <t xml:space="preserve">KHEMIN  </t>
  </si>
  <si>
    <t xml:space="preserve">UKRAJ  </t>
  </si>
  <si>
    <t>SONALI  PATEL</t>
  </si>
  <si>
    <t>VIRKUNVAR  PATEL</t>
  </si>
  <si>
    <t xml:space="preserve">VIKASH  </t>
  </si>
  <si>
    <t xml:space="preserve">GEETARAM  </t>
  </si>
  <si>
    <t xml:space="preserve">AMITA  </t>
  </si>
  <si>
    <t>DILESHWARI  MARKAM</t>
  </si>
  <si>
    <t>HEERAMANI  SAHU</t>
  </si>
  <si>
    <t xml:space="preserve">BHARTI  </t>
  </si>
  <si>
    <t xml:space="preserve">RAJRANI  </t>
  </si>
  <si>
    <t>MUSKAN  SAHU</t>
  </si>
  <si>
    <t>MINAKSHI  PATEL</t>
  </si>
  <si>
    <t>DUMENDRA SINGH MANDAVI</t>
  </si>
  <si>
    <t>RASHMI  DHRUVE</t>
  </si>
  <si>
    <t>PAWAN KUMAR PATEL</t>
  </si>
  <si>
    <t xml:space="preserve">MEENAKSHI  </t>
  </si>
  <si>
    <t xml:space="preserve">SUNITA  </t>
  </si>
  <si>
    <t xml:space="preserve">TOMESHWARI  </t>
  </si>
  <si>
    <t xml:space="preserve">KAMLESHWARI  </t>
  </si>
  <si>
    <t>OMKUMARI  RAJAK</t>
  </si>
  <si>
    <t xml:space="preserve">RAGINI  </t>
  </si>
  <si>
    <t>KALPANA  JHARIYA</t>
  </si>
  <si>
    <t>PAYAL  PATEL</t>
  </si>
  <si>
    <t xml:space="preserve">RUPESH  </t>
  </si>
  <si>
    <t>THANESHWARI  SONI</t>
  </si>
  <si>
    <t>GAURI  NETAM</t>
  </si>
  <si>
    <t>NIMA  PATEL</t>
  </si>
  <si>
    <t>GEETA  MERAVI</t>
  </si>
  <si>
    <t>GANGA  SAHU</t>
  </si>
  <si>
    <t>TAMESHWARI  PATEL</t>
  </si>
  <si>
    <t>SONIYA  PATEL</t>
  </si>
  <si>
    <t>PURNIMA  PATEL</t>
  </si>
  <si>
    <t>TUKESH KUMAR SAHU</t>
  </si>
  <si>
    <t xml:space="preserve">RUKHMANI  </t>
  </si>
  <si>
    <t>CHIRANJEEV  SINHA</t>
  </si>
  <si>
    <t xml:space="preserve">VARSHA  </t>
  </si>
  <si>
    <t xml:space="preserve">MADHU  </t>
  </si>
  <si>
    <t>NUSHARAT  BANO</t>
  </si>
  <si>
    <t>RUKSHAR  KHAN</t>
  </si>
  <si>
    <t xml:space="preserve">TESHIKA  </t>
  </si>
  <si>
    <t xml:space="preserve">KESHARI  </t>
  </si>
  <si>
    <t>NILESH  YADAV</t>
  </si>
  <si>
    <t>DANKESHWAR  PATEL</t>
  </si>
  <si>
    <t>AMIN  PATIL</t>
  </si>
  <si>
    <t xml:space="preserve">TARIKA  </t>
  </si>
  <si>
    <t>DEV KUMAR PATEL</t>
  </si>
  <si>
    <t xml:space="preserve">LUKESHWARI  </t>
  </si>
  <si>
    <t xml:space="preserve">DEV KUMAR </t>
  </si>
  <si>
    <t xml:space="preserve">KUMBASU  </t>
  </si>
  <si>
    <t>SHANU  RAJAK</t>
  </si>
  <si>
    <t xml:space="preserve">ANAMIKA  </t>
  </si>
  <si>
    <t>PURUSHOTTAM  GANDHARVA</t>
  </si>
  <si>
    <t>TUSEN  KUMAR</t>
  </si>
  <si>
    <t>SHIVA  PATEL</t>
  </si>
  <si>
    <t>PRIYA  SINHA</t>
  </si>
  <si>
    <t xml:space="preserve">SHIVA  </t>
  </si>
  <si>
    <t xml:space="preserve">BHANMATI PATEL </t>
  </si>
  <si>
    <t xml:space="preserve">HAVI RAM </t>
  </si>
  <si>
    <t xml:space="preserve">GOVIND  </t>
  </si>
  <si>
    <t>CHANDAN  PATEL</t>
  </si>
  <si>
    <t>PRATIMA  SAHU</t>
  </si>
  <si>
    <t xml:space="preserve">ANITA  </t>
  </si>
  <si>
    <t>PIYA  NIRMALKAR</t>
  </si>
  <si>
    <t>BINDIYA  PATEL</t>
  </si>
  <si>
    <t>JAGRITI  PATEL</t>
  </si>
  <si>
    <t xml:space="preserve">PEMIN  </t>
  </si>
  <si>
    <t xml:space="preserve">PUNITA  </t>
  </si>
  <si>
    <t>ANITA  KAUSHIK</t>
  </si>
  <si>
    <t xml:space="preserve">LOCHAN  </t>
  </si>
  <si>
    <t xml:space="preserve">GOPAL  </t>
  </si>
  <si>
    <t>TILESHWAR  PATEL</t>
  </si>
  <si>
    <t>LALITA  VAISHNAV</t>
  </si>
  <si>
    <t xml:space="preserve">TIKESH KUMAR </t>
  </si>
  <si>
    <t xml:space="preserve">ARUN  </t>
  </si>
  <si>
    <t>NUTAN  PATEL</t>
  </si>
  <si>
    <t>HARSH  VAISHNAV</t>
  </si>
  <si>
    <t>ARATI  PATEL</t>
  </si>
  <si>
    <t>SEEMA  PATEL</t>
  </si>
  <si>
    <t>SUNITA  PATEL</t>
  </si>
  <si>
    <t>SHEKHCHAND  PATEL</t>
  </si>
  <si>
    <t>DIKESHWARI  SAHU</t>
  </si>
  <si>
    <t xml:space="preserve">TOMESHVARI  </t>
  </si>
  <si>
    <t>LISIKA  GENDRE</t>
  </si>
  <si>
    <t xml:space="preserve">LAJWANTIN  </t>
  </si>
  <si>
    <t>MUKTAVAN  PATEL</t>
  </si>
  <si>
    <t xml:space="preserve">TRIPTI  </t>
  </si>
  <si>
    <t>DHANESHVARI  SEN</t>
  </si>
  <si>
    <t xml:space="preserve">MITHLESHWARI  </t>
  </si>
  <si>
    <t>NUTAN  SINHA</t>
  </si>
  <si>
    <t>UMESHWARI  KUMBHKAR</t>
  </si>
  <si>
    <t>NATASHA  SONI</t>
  </si>
  <si>
    <t>ROHINI  PATEL</t>
  </si>
  <si>
    <t>NEETA  SAHU</t>
  </si>
  <si>
    <t>YOGITA  SAHU</t>
  </si>
  <si>
    <t xml:space="preserve">KAVITA  </t>
  </si>
  <si>
    <t xml:space="preserve">KAMENDRA  </t>
  </si>
  <si>
    <t xml:space="preserve">HOM LAL </t>
  </si>
  <si>
    <t>DEVKUMARI  PATEL</t>
  </si>
  <si>
    <t>SHIVAM  MISHRA</t>
  </si>
  <si>
    <t xml:space="preserve">LEKHNI MANDAVI </t>
  </si>
  <si>
    <t xml:space="preserve">PUNESH  </t>
  </si>
  <si>
    <t>JITENDRA  PATEL</t>
  </si>
  <si>
    <t xml:space="preserve">RAJENDRA  </t>
  </si>
  <si>
    <t>URMILA  VISHVAKARMA</t>
  </si>
  <si>
    <t>ISRAT  BANO</t>
  </si>
  <si>
    <t xml:space="preserve">VANDANA  </t>
  </si>
  <si>
    <t>SADIYA  BANO</t>
  </si>
  <si>
    <t>RUPENDRA  PATEL</t>
  </si>
  <si>
    <t>HEMAN KUMAR PATEL</t>
  </si>
  <si>
    <t>JHAMENDRA  KUMAR</t>
  </si>
  <si>
    <t>ANKIT  NIRMALKAR</t>
  </si>
  <si>
    <t>LEKH RAM KUMBHKAR</t>
  </si>
  <si>
    <t xml:space="preserve">ISHWAR RAM </t>
  </si>
  <si>
    <t xml:space="preserve">PRATIMA  </t>
  </si>
  <si>
    <t>PRABHU  PATEL</t>
  </si>
  <si>
    <t>SATISH KUMAR DEWANGAN</t>
  </si>
  <si>
    <t xml:space="preserve">DUSHYANT  </t>
  </si>
  <si>
    <t>LIKESH  SINHA</t>
  </si>
  <si>
    <t xml:space="preserve">NITU  </t>
  </si>
  <si>
    <t xml:space="preserve">SHITAL  </t>
  </si>
  <si>
    <t>MADAN  GOPAL</t>
  </si>
  <si>
    <t xml:space="preserve">BHOOMIKA  </t>
  </si>
  <si>
    <t xml:space="preserve">PURNIMA  </t>
  </si>
  <si>
    <t>RAMA  KAUSHIK</t>
  </si>
  <si>
    <t>BHAIRONATH  DHURVE</t>
  </si>
  <si>
    <t xml:space="preserve">NEERAJ  </t>
  </si>
  <si>
    <t xml:space="preserve">KAMLESH  </t>
  </si>
  <si>
    <t xml:space="preserve">RAJKUMARI  </t>
  </si>
  <si>
    <t>GANDHI RAM PATEL</t>
  </si>
  <si>
    <t xml:space="preserve">SATRUPA  </t>
  </si>
  <si>
    <t>BIDESH  SAHU</t>
  </si>
  <si>
    <t>PRADIP KUMAR NIRMALKAR</t>
  </si>
  <si>
    <t>SAYYED HAZIM RAZA</t>
  </si>
  <si>
    <t xml:space="preserve">PINKI  </t>
  </si>
  <si>
    <t>HULESH  KUMAR</t>
  </si>
  <si>
    <t>OMESHWARI  SAHU</t>
  </si>
  <si>
    <t xml:space="preserve">NIKHIL  </t>
  </si>
  <si>
    <t>DINESH KUMAR SAHU</t>
  </si>
  <si>
    <t>ANJANI  RAJAK</t>
  </si>
  <si>
    <t>PURUSHOTTAM  PATEL</t>
  </si>
  <si>
    <t xml:space="preserve">RAHUL  </t>
  </si>
  <si>
    <t xml:space="preserve">GAYTRI  </t>
  </si>
  <si>
    <t xml:space="preserve">GAURAV  </t>
  </si>
  <si>
    <t>SARASWATI  YADAV</t>
  </si>
  <si>
    <t>SEVANT KUMAR NISHAD</t>
  </si>
  <si>
    <t xml:space="preserve">DOLESHWARI  </t>
  </si>
  <si>
    <t xml:space="preserve">SUNIL  </t>
  </si>
  <si>
    <t>SHOMAN KUMAR PATEL</t>
  </si>
  <si>
    <t>OMESHVAR  PATEL</t>
  </si>
  <si>
    <t xml:space="preserve">ISHU  </t>
  </si>
  <si>
    <t>MANJU  PATEL</t>
  </si>
  <si>
    <t xml:space="preserve">DEVKUMARI  </t>
  </si>
  <si>
    <t>SUDARSAN  PATEL</t>
  </si>
  <si>
    <t xml:space="preserve">KAUSHILYA  </t>
  </si>
  <si>
    <t>LAXMI  SINHA</t>
  </si>
  <si>
    <t>HOLENDRA  SINGH</t>
  </si>
  <si>
    <t>MESHRAM  PATEL</t>
  </si>
  <si>
    <t xml:space="preserve">KUMKUM  </t>
  </si>
  <si>
    <t>TUKESH  PATEL</t>
  </si>
  <si>
    <t xml:space="preserve">SEEMA  </t>
  </si>
  <si>
    <t xml:space="preserve">TRILOK  </t>
  </si>
  <si>
    <t>CHANDRASHEKHAR  PATEL</t>
  </si>
  <si>
    <t>DIPESH  YADAV</t>
  </si>
  <si>
    <t xml:space="preserve">MUNGESHIYA  </t>
  </si>
  <si>
    <t xml:space="preserve">KEKATI  </t>
  </si>
  <si>
    <t xml:space="preserve">BHUMIKA YADAV </t>
  </si>
  <si>
    <t xml:space="preserve">MUKESH  </t>
  </si>
  <si>
    <t>YAMUNA  SAHU</t>
  </si>
  <si>
    <t xml:space="preserve">NILESH  </t>
  </si>
  <si>
    <t>MUKESH  LAHARE</t>
  </si>
  <si>
    <t xml:space="preserve">HEMENDRA  </t>
  </si>
  <si>
    <t>PAYAL  YADAY</t>
  </si>
  <si>
    <t>KEERTI  NETAM</t>
  </si>
  <si>
    <t>FALESHRI  SAHU</t>
  </si>
  <si>
    <t>KAVITA  SINHA</t>
  </si>
  <si>
    <t xml:space="preserve">TRIVENI  </t>
  </si>
  <si>
    <t xml:space="preserve">REENA  </t>
  </si>
  <si>
    <t xml:space="preserve">MANESHWARI  </t>
  </si>
  <si>
    <t>VIDYA  SAHU</t>
  </si>
  <si>
    <t>PRIYA  YADAV</t>
  </si>
  <si>
    <t xml:space="preserve">DAGESHWARI  </t>
  </si>
  <si>
    <t>SHIVRAJ  PATEL</t>
  </si>
  <si>
    <t xml:space="preserve">UPENRA  </t>
  </si>
  <si>
    <t>ROSHAN  PATEL</t>
  </si>
  <si>
    <t>TIKESHWARI  SEN</t>
  </si>
  <si>
    <t xml:space="preserve">YOGESH KUMAR </t>
  </si>
  <si>
    <t>HEERA  RATRE</t>
  </si>
  <si>
    <t>DEVKI  PATEL</t>
  </si>
  <si>
    <t>DILESHWARI  SAHU</t>
  </si>
  <si>
    <t>RINKI  SAHU</t>
  </si>
  <si>
    <t xml:space="preserve">BABBI  </t>
  </si>
  <si>
    <t>KANHA RAM SAHU</t>
  </si>
  <si>
    <t xml:space="preserve">YAMUNA  </t>
  </si>
  <si>
    <t>DURGESHWARI  PATEL</t>
  </si>
  <si>
    <t>MANGESH  PATEL</t>
  </si>
  <si>
    <t xml:space="preserve">HARIKIRTAN  </t>
  </si>
  <si>
    <t xml:space="preserve">GIRAJA  </t>
  </si>
  <si>
    <t>JITENDRA KUMAR JHARIYA</t>
  </si>
  <si>
    <t>NAMAN  PATEL</t>
  </si>
  <si>
    <t>YUVRAJ RAM SAHU</t>
  </si>
  <si>
    <t xml:space="preserve">KHILESHWARI  </t>
  </si>
  <si>
    <t xml:space="preserve">RUDRESH KUMAR </t>
  </si>
  <si>
    <t>NIDHI  SAHU</t>
  </si>
  <si>
    <t>GORELAL  PATEL</t>
  </si>
  <si>
    <t>SHITAL  SAHU</t>
  </si>
  <si>
    <t xml:space="preserve">RENUKA NIRMALKAR </t>
  </si>
  <si>
    <t xml:space="preserve">PRIYA  </t>
  </si>
  <si>
    <t xml:space="preserve">BHUPENDRA KUMAR </t>
  </si>
  <si>
    <t>VASUDEV  VERMA</t>
  </si>
  <si>
    <t>CHANDRA  KUMARI</t>
  </si>
  <si>
    <t>GANGOTRI  SAHU</t>
  </si>
  <si>
    <t>TIKESHWARI  KAUSHIK</t>
  </si>
  <si>
    <t>MAHIPAL</t>
  </si>
  <si>
    <t>TOMESH</t>
  </si>
  <si>
    <t>RAMPRASAD</t>
  </si>
  <si>
    <t>JANTRU</t>
  </si>
  <si>
    <t>SIYARAM</t>
  </si>
  <si>
    <t>KAMLESH</t>
  </si>
  <si>
    <t>LEKHRAM</t>
  </si>
  <si>
    <t>MAIHAR</t>
  </si>
  <si>
    <t>MATUK LAL</t>
  </si>
  <si>
    <t>AWADH</t>
  </si>
  <si>
    <t>UTTAM VISHVAKARMA</t>
  </si>
  <si>
    <t>BALRAM</t>
  </si>
  <si>
    <t>RAMDEV</t>
  </si>
  <si>
    <t>NAIN SINGH CHHEDAVI</t>
  </si>
  <si>
    <t>REKHRAM</t>
  </si>
  <si>
    <t>VINOD</t>
  </si>
  <si>
    <t>HARISHCHANDRA</t>
  </si>
  <si>
    <t>MEHAT LAL</t>
  </si>
  <si>
    <t>ATMA RAM</t>
  </si>
  <si>
    <t>GAUTAM PATEL</t>
  </si>
  <si>
    <t>KHELAWAN</t>
  </si>
  <si>
    <t>LALARAM</t>
  </si>
  <si>
    <t>RAMA</t>
  </si>
  <si>
    <t>MANOHAR RAM</t>
  </si>
  <si>
    <t>MOHIT RAM</t>
  </si>
  <si>
    <t>PANNE LAL</t>
  </si>
  <si>
    <t>RAM PRATAP DEWANGAN</t>
  </si>
  <si>
    <t>GANESH RAM</t>
  </si>
  <si>
    <t>HARMENDRA</t>
  </si>
  <si>
    <t>KHILESHWAR</t>
  </si>
  <si>
    <t>KHEMU RAM YADU</t>
  </si>
  <si>
    <t>MAKHAN</t>
  </si>
  <si>
    <t>RAJARAM PATEL</t>
  </si>
  <si>
    <t>POSHAN RAM</t>
  </si>
  <si>
    <t>FULCHAND</t>
  </si>
  <si>
    <t>BHARAT PATEL</t>
  </si>
  <si>
    <t>GANPAT PATEL</t>
  </si>
  <si>
    <t>SUPET SAHU</t>
  </si>
  <si>
    <t>SUKDEV SAHU</t>
  </si>
  <si>
    <t>KESHAV RAM</t>
  </si>
  <si>
    <t>LAXMAN</t>
  </si>
  <si>
    <t>MR PRAHLAD SAHU</t>
  </si>
  <si>
    <t>MANRAKHAN</t>
  </si>
  <si>
    <t>CHANDRESH</t>
  </si>
  <si>
    <t>PYARE LAL</t>
  </si>
  <si>
    <t>FIRAN PATEL</t>
  </si>
  <si>
    <t>JGMOHAN</t>
  </si>
  <si>
    <t>JAGENDRA</t>
  </si>
  <si>
    <t>RAJAU</t>
  </si>
  <si>
    <t>ISHWAR PATEL</t>
  </si>
  <si>
    <t>RAM AVTARI</t>
  </si>
  <si>
    <t>RAJENDRA KUMAR</t>
  </si>
  <si>
    <t>SOMNATH</t>
  </si>
  <si>
    <t>SUKHDAS</t>
  </si>
  <si>
    <t>CHAITU RAM MARKAM</t>
  </si>
  <si>
    <t>GYANIK</t>
  </si>
  <si>
    <t>GEETA RAM</t>
  </si>
  <si>
    <t>GANESH</t>
  </si>
  <si>
    <t>DASHRATH SAHU</t>
  </si>
  <si>
    <t>GAJANAND SAHU</t>
  </si>
  <si>
    <t>MILAN SINGH MANDAVI</t>
  </si>
  <si>
    <t>VASUDEV</t>
  </si>
  <si>
    <t>BABU LAL</t>
  </si>
  <si>
    <t>ROHIT RAM</t>
  </si>
  <si>
    <t>UTTAM KUMAR</t>
  </si>
  <si>
    <t>ROHIT</t>
  </si>
  <si>
    <t>PARETAN RAJAK</t>
  </si>
  <si>
    <t>RAJARAM JHARIYA</t>
  </si>
  <si>
    <t>DUKHIT LAL PATEL</t>
  </si>
  <si>
    <t>RAMAU</t>
  </si>
  <si>
    <t>DEVPRASAD SONI</t>
  </si>
  <si>
    <t>DUKHIT</t>
  </si>
  <si>
    <t>RAM CHAND PATEL</t>
  </si>
  <si>
    <t>NARAD MERAVI</t>
  </si>
  <si>
    <t>PARMESHWAR SAHU</t>
  </si>
  <si>
    <t>DEVPRASAD PATEL</t>
  </si>
  <si>
    <t>ISHWAR LAL PATEL</t>
  </si>
  <si>
    <t>TEKRAM SAHU</t>
  </si>
  <si>
    <t>RUPRAM SINHA</t>
  </si>
  <si>
    <t>SANTOSH DHURVE</t>
  </si>
  <si>
    <t>GULAB</t>
  </si>
  <si>
    <t>SHEKH BISARU MOHAMMAD</t>
  </si>
  <si>
    <t>MOHAMMAD JAFAR KHAN</t>
  </si>
  <si>
    <t>SUSHIL</t>
  </si>
  <si>
    <t>HUMLAL YADAV</t>
  </si>
  <si>
    <t>DAYA RAM PATEL</t>
  </si>
  <si>
    <t>HARDEV</t>
  </si>
  <si>
    <t>LALKISHAN</t>
  </si>
  <si>
    <t>LEELARAM PATEL</t>
  </si>
  <si>
    <t>KUMAR SHING</t>
  </si>
  <si>
    <t>SANTU RAM</t>
  </si>
  <si>
    <t>RAMCHAND</t>
  </si>
  <si>
    <t>MOHIT RAJAK</t>
  </si>
  <si>
    <t>GUHARAM</t>
  </si>
  <si>
    <t>KIRTAN RAM</t>
  </si>
  <si>
    <t>DASHARATH GANDHARVA</t>
  </si>
  <si>
    <t>TORAN RAM</t>
  </si>
  <si>
    <t>BARSAN LAL</t>
  </si>
  <si>
    <t>SHRIRAM SINHA</t>
  </si>
  <si>
    <t>MAHRAJI</t>
  </si>
  <si>
    <t>TULSI RAM PATEL</t>
  </si>
  <si>
    <t>VISHNU RAM</t>
  </si>
  <si>
    <t>SANTOSH YADAV</t>
  </si>
  <si>
    <t>RADHE LAL</t>
  </si>
  <si>
    <t>BASANTI RAM SAHU</t>
  </si>
  <si>
    <t>PURAN DAS</t>
  </si>
  <si>
    <t>TIJ RAM</t>
  </si>
  <si>
    <t>SAHDEV PATEL</t>
  </si>
  <si>
    <t>ROHIT KUMAR PATEL</t>
  </si>
  <si>
    <t>KHELU RAM</t>
  </si>
  <si>
    <t>MANOHAR KAUSHIK</t>
  </si>
  <si>
    <t>NOHARU</t>
  </si>
  <si>
    <t>HEERU</t>
  </si>
  <si>
    <t>BHAGCHAND</t>
  </si>
  <si>
    <t>MAIHAR RAM</t>
  </si>
  <si>
    <t>MOHAN PATEL</t>
  </si>
  <si>
    <t>DINESH VAISHNAV</t>
  </si>
  <si>
    <t>SURAJ LAL</t>
  </si>
  <si>
    <t>GANGA DAS</t>
  </si>
  <si>
    <t>MUKHI RAM</t>
  </si>
  <si>
    <t>GAUTAM DAS VAISHNAV</t>
  </si>
  <si>
    <t>RAJU RAM</t>
  </si>
  <si>
    <t>RAMAIYA PATEL</t>
  </si>
  <si>
    <t>CHAINRAM</t>
  </si>
  <si>
    <t>SURESH KUMAR PATEL</t>
  </si>
  <si>
    <t>RAJJU RAM</t>
  </si>
  <si>
    <t>KHUMAN SAHU</t>
  </si>
  <si>
    <t>MANOJ</t>
  </si>
  <si>
    <t>RAMGOPAL GENDRE</t>
  </si>
  <si>
    <t>PREM LAL</t>
  </si>
  <si>
    <t>PAHRU</t>
  </si>
  <si>
    <t>DILEEP</t>
  </si>
  <si>
    <t>TEKRAM</t>
  </si>
  <si>
    <t>DHRUW</t>
  </si>
  <si>
    <t>PRATAP SAHU</t>
  </si>
  <si>
    <t>REKHA RAM SINHA</t>
  </si>
  <si>
    <t>RIKHIRAM SINHA</t>
  </si>
  <si>
    <t>AMI LAL</t>
  </si>
  <si>
    <t>KHILAWAN SONI</t>
  </si>
  <si>
    <t>DAYALU</t>
  </si>
  <si>
    <t>TIKA RAM SAHU</t>
  </si>
  <si>
    <t>DHAL SINGH SAHU</t>
  </si>
  <si>
    <t>RAMADHAR</t>
  </si>
  <si>
    <t>JAIT RAM</t>
  </si>
  <si>
    <t>SANJAY MISHRA</t>
  </si>
  <si>
    <t>PUNIT RAM MANDAVI</t>
  </si>
  <si>
    <t>SHRAVAN</t>
  </si>
  <si>
    <t>FIRAT</t>
  </si>
  <si>
    <t>CHADARMAN</t>
  </si>
  <si>
    <t>GANPAT VISHVAKARMA</t>
  </si>
  <si>
    <t>JHAMMAN LAL</t>
  </si>
  <si>
    <t>ASFAQ MOHAMMAD</t>
  </si>
  <si>
    <t>DEVKUMAR PATEL</t>
  </si>
  <si>
    <t>MAHESH RAM</t>
  </si>
  <si>
    <t>DINESH KUMAR NIRMALKAR</t>
  </si>
  <si>
    <t>DINESH PATEL</t>
  </si>
  <si>
    <t>SURESH KUMBHKAR</t>
  </si>
  <si>
    <t>MANNU MARAKAM</t>
  </si>
  <si>
    <t>BHUTLAL</t>
  </si>
  <si>
    <t>CHARAN</t>
  </si>
  <si>
    <t>PARMESHWAR</t>
  </si>
  <si>
    <t>BANVARI PATEL</t>
  </si>
  <si>
    <t>SUBHASH DEWANGAN</t>
  </si>
  <si>
    <t>HEMLAL SAHU</t>
  </si>
  <si>
    <t>NAND KUMAR</t>
  </si>
  <si>
    <t>SANJAY KUMAR SINHA</t>
  </si>
  <si>
    <t>NARESH</t>
  </si>
  <si>
    <t>MANOJ KUMAR</t>
  </si>
  <si>
    <t>RAMESH KAUSHIK</t>
  </si>
  <si>
    <t>SHOBHA RAM</t>
  </si>
  <si>
    <t>BALIRAM</t>
  </si>
  <si>
    <t>LAKHAN LAL</t>
  </si>
  <si>
    <t>SANTURAM</t>
  </si>
  <si>
    <t>PREMLAL</t>
  </si>
  <si>
    <t>INDLAL</t>
  </si>
  <si>
    <t>PALTURAM</t>
  </si>
  <si>
    <t>NARESH KUMAR</t>
  </si>
  <si>
    <t>SAYYED RIYASAT ALI</t>
  </si>
  <si>
    <t>SURENDRA KUMAR</t>
  </si>
  <si>
    <t>PARMANAND PATEL</t>
  </si>
  <si>
    <t>AMAR LAL SAHU</t>
  </si>
  <si>
    <t>HE RAM</t>
  </si>
  <si>
    <t>NILKANTH RAJAK</t>
  </si>
  <si>
    <t>NARAYAN PATEL</t>
  </si>
  <si>
    <t>JAYDEV</t>
  </si>
  <si>
    <t>RAMKUSHUN</t>
  </si>
  <si>
    <t>KOMAL VERMA</t>
  </si>
  <si>
    <t>GHOSUL RAM YADAV</t>
  </si>
  <si>
    <t>BISAMBHAR NISHAD</t>
  </si>
  <si>
    <t>GHANSHYAM</t>
  </si>
  <si>
    <t>DURDESHI</t>
  </si>
  <si>
    <t>SUKHCHAIN PATEL</t>
  </si>
  <si>
    <t>GAUTAM</t>
  </si>
  <si>
    <t>ARJUN</t>
  </si>
  <si>
    <t>TANGU</t>
  </si>
  <si>
    <t>KANS</t>
  </si>
  <si>
    <t>LALA RAM</t>
  </si>
  <si>
    <t>ANEJ NIRMALKAR</t>
  </si>
  <si>
    <t>BARSADI</t>
  </si>
  <si>
    <t>JAGRAKHAN</t>
  </si>
  <si>
    <t>PYARELAL</t>
  </si>
  <si>
    <t>PUSHRAM</t>
  </si>
  <si>
    <t>ISHWAR LAL</t>
  </si>
  <si>
    <t>RUP DAS</t>
  </si>
  <si>
    <t>RUPENDRA</t>
  </si>
  <si>
    <t>RAMCHAND PATEL</t>
  </si>
  <si>
    <t>RATI RAM PATEL</t>
  </si>
  <si>
    <t>UTTAM YADAV</t>
  </si>
  <si>
    <t>PARDESH</t>
  </si>
  <si>
    <t>LAKHAN SAHU</t>
  </si>
  <si>
    <t>JAGMOHAN SINGH</t>
  </si>
  <si>
    <t>SHIVCHARAN</t>
  </si>
  <si>
    <t>MOHAN LAHARE</t>
  </si>
  <si>
    <t>BENU RAM</t>
  </si>
  <si>
    <t>MANGI LAL</t>
  </si>
  <si>
    <t>BUDHRAM NETAM</t>
  </si>
  <si>
    <t>RAMAWATAR</t>
  </si>
  <si>
    <t>SANTOSH KUMAR SINHA</t>
  </si>
  <si>
    <t>JALLE RAM</t>
  </si>
  <si>
    <t>RAJU LAL</t>
  </si>
  <si>
    <t>RAJURAM</t>
  </si>
  <si>
    <t>SIRBAL YADAV</t>
  </si>
  <si>
    <t>AMILAL PATEL</t>
  </si>
  <si>
    <t>ITWARI PATEL</t>
  </si>
  <si>
    <t>KANHIYARAM</t>
  </si>
  <si>
    <t>SUKHCHARAN</t>
  </si>
  <si>
    <t>MUKESH</t>
  </si>
  <si>
    <t>HAJARI PATEL</t>
  </si>
  <si>
    <t>DHANESH SEN</t>
  </si>
  <si>
    <t>BIHARI RAM</t>
  </si>
  <si>
    <t>BIRSINGH RATRE</t>
  </si>
  <si>
    <t>TAMESHWAR SAHU</t>
  </si>
  <si>
    <t>ASHWANI SAHU</t>
  </si>
  <si>
    <t>DHIRAJ</t>
  </si>
  <si>
    <t>SUSHIL RAM</t>
  </si>
  <si>
    <t>KAMATA</t>
  </si>
  <si>
    <t>PARAS PATEL</t>
  </si>
  <si>
    <t>TIRATH RAM KURRE</t>
  </si>
  <si>
    <t>RAJESH RATRE</t>
  </si>
  <si>
    <t>BHAGWANI</t>
  </si>
  <si>
    <t>JAGESAR</t>
  </si>
  <si>
    <t>YOGESH KUMAR</t>
  </si>
  <si>
    <t>SAHDEV JHARIYA</t>
  </si>
  <si>
    <t>TEJU RAM PATEL</t>
  </si>
  <si>
    <t>ANUJ RAM SAHU</t>
  </si>
  <si>
    <t>BIHARI</t>
  </si>
  <si>
    <t>BHAGWAT SAHU</t>
  </si>
  <si>
    <t>TIKAM SAHU</t>
  </si>
  <si>
    <t>KANHAIYA PATEL</t>
  </si>
  <si>
    <t>CHHABILAL</t>
  </si>
  <si>
    <t>DORELAL SAHU</t>
  </si>
  <si>
    <t>KAMLESH KUMAR</t>
  </si>
  <si>
    <t>PRAKASH</t>
  </si>
  <si>
    <t>KISUN RAM</t>
  </si>
  <si>
    <t>GAUKARAN VERMA</t>
  </si>
  <si>
    <t>HEERA LAL</t>
  </si>
  <si>
    <t>VIJAY KUMAR KAUSHIK</t>
  </si>
  <si>
    <t>05/07/2007</t>
  </si>
  <si>
    <t>25/04/2005</t>
  </si>
  <si>
    <t>08/11/2007</t>
  </si>
  <si>
    <t>16/02/2005</t>
  </si>
  <si>
    <t>20/10/2007</t>
  </si>
  <si>
    <t>03/10/2007</t>
  </si>
  <si>
    <t>15/03/2007</t>
  </si>
  <si>
    <t>17/04/2005</t>
  </si>
  <si>
    <t>11/12/2007</t>
  </si>
  <si>
    <t>16/09/2008</t>
  </si>
  <si>
    <t>23/03/2007</t>
  </si>
  <si>
    <t>21/02/2007</t>
  </si>
  <si>
    <t>11/03/2007</t>
  </si>
  <si>
    <t>21/02/2006</t>
  </si>
  <si>
    <t>22/02/2007</t>
  </si>
  <si>
    <t>04/02/2008</t>
  </si>
  <si>
    <t>10/11/2007</t>
  </si>
  <si>
    <t>14/09/2006</t>
  </si>
  <si>
    <t>02/05/2007</t>
  </si>
  <si>
    <t>02/01/2008</t>
  </si>
  <si>
    <t>18/06/2003</t>
  </si>
  <si>
    <t>15/10/2007</t>
  </si>
  <si>
    <t>22/05/2008</t>
  </si>
  <si>
    <t>06/07/2008</t>
  </si>
  <si>
    <t>04/04/2005</t>
  </si>
  <si>
    <t>19/10/2007</t>
  </si>
  <si>
    <t>11/11/2007</t>
  </si>
  <si>
    <t>13/05/2007</t>
  </si>
  <si>
    <t>30/06/2007</t>
  </si>
  <si>
    <t>21/11/2007</t>
  </si>
  <si>
    <t>27/08/2005</t>
  </si>
  <si>
    <t>28/06/2006</t>
  </si>
  <si>
    <t>05/01/2008</t>
  </si>
  <si>
    <t>03/03/2007</t>
  </si>
  <si>
    <t>08/06/2005</t>
  </si>
  <si>
    <t>19/12/2005</t>
  </si>
  <si>
    <t>18/04/2006</t>
  </si>
  <si>
    <t>05/09/2006</t>
  </si>
  <si>
    <t>01/08/2007</t>
  </si>
  <si>
    <t>28/12/2007</t>
  </si>
  <si>
    <t>17/06/2007</t>
  </si>
  <si>
    <t>17/09/2007</t>
  </si>
  <si>
    <t>06/04/2007</t>
  </si>
  <si>
    <t>24/09/2006</t>
  </si>
  <si>
    <t>08/04/2007</t>
  </si>
  <si>
    <t>26/07/2006</t>
  </si>
  <si>
    <t>20/02/2005</t>
  </si>
  <si>
    <t>26/12/2007</t>
  </si>
  <si>
    <t>23/11/2007</t>
  </si>
  <si>
    <t>18/11/2006</t>
  </si>
  <si>
    <t>25/10/2006</t>
  </si>
  <si>
    <t>23/12/2007</t>
  </si>
  <si>
    <t>24/09/2007</t>
  </si>
  <si>
    <t>10/05/2007</t>
  </si>
  <si>
    <t>04/06/2007</t>
  </si>
  <si>
    <t>09/06/2025</t>
  </si>
  <si>
    <t>01/07/2007</t>
  </si>
  <si>
    <t>05/12/2007</t>
  </si>
  <si>
    <t>12/06/2007</t>
  </si>
  <si>
    <t>09/07/2007</t>
  </si>
  <si>
    <t>11/03/2008</t>
  </si>
  <si>
    <t>26/06/2007</t>
  </si>
  <si>
    <t>21/05/2007</t>
  </si>
  <si>
    <t>08/12/2007</t>
  </si>
  <si>
    <t>21/11/2006</t>
  </si>
  <si>
    <t>17/08/2006</t>
  </si>
  <si>
    <t>24/05/2007</t>
  </si>
  <si>
    <t>13/03/2007</t>
  </si>
  <si>
    <t>12/03/2005</t>
  </si>
  <si>
    <t>22/10/2007</t>
  </si>
  <si>
    <t>29/09/2007</t>
  </si>
  <si>
    <t>26/04/2005</t>
  </si>
  <si>
    <t>22/12/2006</t>
  </si>
  <si>
    <t>13/12/2007</t>
  </si>
  <si>
    <t>04/11/2007</t>
  </si>
  <si>
    <t>16/12/2007</t>
  </si>
  <si>
    <t>08/06/2007</t>
  </si>
  <si>
    <t>13/02/2007</t>
  </si>
  <si>
    <t>20/07/2004</t>
  </si>
  <si>
    <t>11/05/2007</t>
  </si>
  <si>
    <t>09/04/2008</t>
  </si>
  <si>
    <t>25/02/2008</t>
  </si>
  <si>
    <t>11/04/2007</t>
  </si>
  <si>
    <t>15/12/2006</t>
  </si>
  <si>
    <t>16/03/2007</t>
  </si>
  <si>
    <t>15/04/2015</t>
  </si>
  <si>
    <t>15/11/2005</t>
  </si>
  <si>
    <t>29/11/2005</t>
  </si>
  <si>
    <t>20/12/2007</t>
  </si>
  <si>
    <t>29/11/2007</t>
  </si>
  <si>
    <t>20/05/2007</t>
  </si>
  <si>
    <t>29/04/2004</t>
  </si>
  <si>
    <t>26/12/2006</t>
  </si>
  <si>
    <t>19/04/2007</t>
  </si>
  <si>
    <t>14/09/2007</t>
  </si>
  <si>
    <t>19/02/2008</t>
  </si>
  <si>
    <t>22/08/2008</t>
  </si>
  <si>
    <t>11/06/2007</t>
  </si>
  <si>
    <t>23/09/2004</t>
  </si>
  <si>
    <t>19/03/2008</t>
  </si>
  <si>
    <t>20/07/2007</t>
  </si>
  <si>
    <t>12/03/2007</t>
  </si>
  <si>
    <t>10/10/2006</t>
  </si>
  <si>
    <t>30/10/2007</t>
  </si>
  <si>
    <t>09/08/2007</t>
  </si>
  <si>
    <t>12/10/2007</t>
  </si>
  <si>
    <t>11/09/2007</t>
  </si>
  <si>
    <t>24/06/2007</t>
  </si>
  <si>
    <t>31/05/2005</t>
  </si>
  <si>
    <t>28/12/2004</t>
  </si>
  <si>
    <t>26/01/2006</t>
  </si>
  <si>
    <t>15/01/2008</t>
  </si>
  <si>
    <t>27/05/2008</t>
  </si>
  <si>
    <t>05/09/2007</t>
  </si>
  <si>
    <t>25/03/2007</t>
  </si>
  <si>
    <t>02/12/2005</t>
  </si>
  <si>
    <t>08/01/2008</t>
  </si>
  <si>
    <t>12/01/2004</t>
  </si>
  <si>
    <t>11/08/2006</t>
  </si>
  <si>
    <t>08/10/2007</t>
  </si>
  <si>
    <t>06/03/2006</t>
  </si>
  <si>
    <t>22/05/2007</t>
  </si>
  <si>
    <t>07/11/2006</t>
  </si>
  <si>
    <t>31/07/2007</t>
  </si>
  <si>
    <t>10/08/2007</t>
  </si>
  <si>
    <t>21/01/2006</t>
  </si>
  <si>
    <t>31/10/2007</t>
  </si>
  <si>
    <t>14/12/2006</t>
  </si>
  <si>
    <t>08/02/2008</t>
  </si>
  <si>
    <t>12/05/2007</t>
  </si>
  <si>
    <t>12/05/2006</t>
  </si>
  <si>
    <t>10/12/2007</t>
  </si>
  <si>
    <t>07/05/2008</t>
  </si>
  <si>
    <t>02/04/2007</t>
  </si>
  <si>
    <t>09/12/2007</t>
  </si>
  <si>
    <t>13/05/2006</t>
  </si>
  <si>
    <t>31/12/2007</t>
  </si>
  <si>
    <t>18/06/2007</t>
  </si>
  <si>
    <t>10/11/2006</t>
  </si>
  <si>
    <t>04/08/2007</t>
  </si>
  <si>
    <t>18/11/2007</t>
  </si>
  <si>
    <t>16/03/2008</t>
  </si>
  <si>
    <t>22/08/2002</t>
  </si>
  <si>
    <t>05/10/2006</t>
  </si>
  <si>
    <t>14/04/2006</t>
  </si>
  <si>
    <t>03/08/2006</t>
  </si>
  <si>
    <t>04/10/2007</t>
  </si>
  <si>
    <t>20/01/2008</t>
  </si>
  <si>
    <t>16/10/2007</t>
  </si>
  <si>
    <t>12/02/2007</t>
  </si>
  <si>
    <t>25/04/2007</t>
  </si>
  <si>
    <t>11/07/2007</t>
  </si>
  <si>
    <t>04/03/2007</t>
  </si>
  <si>
    <t>01/10/2007</t>
  </si>
  <si>
    <t>21/10/2008</t>
  </si>
  <si>
    <t>09/11/2007</t>
  </si>
  <si>
    <t>08/03/2007</t>
  </si>
  <si>
    <t>20/06/2007</t>
  </si>
  <si>
    <t>07/04/2007</t>
  </si>
  <si>
    <t>23/05/2007</t>
  </si>
  <si>
    <t>20/10/2000</t>
  </si>
  <si>
    <t>25/03/2008</t>
  </si>
  <si>
    <t>28/09/2006</t>
  </si>
  <si>
    <t>23/08/2007</t>
  </si>
  <si>
    <t>14/10/2007</t>
  </si>
  <si>
    <t>09/02/2008</t>
  </si>
  <si>
    <t>30/05/2006</t>
  </si>
  <si>
    <t>29/06/2007</t>
  </si>
  <si>
    <t>13/12/2006</t>
  </si>
  <si>
    <t>23/08/2005</t>
  </si>
  <si>
    <t>31/08/2007</t>
  </si>
  <si>
    <t>06/12/2007</t>
  </si>
  <si>
    <t>91513/11</t>
  </si>
  <si>
    <t>118773/29</t>
  </si>
  <si>
    <t>91513/08</t>
  </si>
  <si>
    <t>118775/26</t>
  </si>
  <si>
    <t>91513/19</t>
  </si>
  <si>
    <t>118775/37</t>
  </si>
  <si>
    <t>91513/16</t>
  </si>
  <si>
    <t>118775/34</t>
  </si>
  <si>
    <t>91513/26</t>
  </si>
  <si>
    <t>118775/44</t>
  </si>
  <si>
    <t>91513/31</t>
  </si>
  <si>
    <t>118775/48</t>
  </si>
  <si>
    <t>91513/82</t>
  </si>
  <si>
    <t>118775/100</t>
  </si>
  <si>
    <t>91513/49</t>
  </si>
  <si>
    <t>118775/67</t>
  </si>
  <si>
    <t>91513/39</t>
  </si>
  <si>
    <t>118775/57</t>
  </si>
  <si>
    <t>91514/99</t>
  </si>
  <si>
    <t>118777/17</t>
  </si>
  <si>
    <t>91513/76</t>
  </si>
  <si>
    <t>118775/94</t>
  </si>
  <si>
    <t>91513/80</t>
  </si>
  <si>
    <t>91513/55</t>
  </si>
  <si>
    <t>118775/72</t>
  </si>
  <si>
    <t>91513/56</t>
  </si>
  <si>
    <t>118775/74</t>
  </si>
  <si>
    <t>118776/05</t>
  </si>
  <si>
    <t>91514/57</t>
  </si>
  <si>
    <t>118776/75</t>
  </si>
  <si>
    <t>91514/33</t>
  </si>
  <si>
    <t>118776/51</t>
  </si>
  <si>
    <t>91514/18</t>
  </si>
  <si>
    <t>118776/36</t>
  </si>
  <si>
    <t>91514/05</t>
  </si>
  <si>
    <t>118776/23</t>
  </si>
  <si>
    <t>91514/28</t>
  </si>
  <si>
    <t>118776/46</t>
  </si>
  <si>
    <t>91514/26</t>
  </si>
  <si>
    <t>91514/17</t>
  </si>
  <si>
    <t>118776/35</t>
  </si>
  <si>
    <t>91514/22</t>
  </si>
  <si>
    <t>118776/40</t>
  </si>
  <si>
    <t>91514/36</t>
  </si>
  <si>
    <t>118776/54</t>
  </si>
  <si>
    <t>91514/41</t>
  </si>
  <si>
    <t>118776/59</t>
  </si>
  <si>
    <t>91514/61</t>
  </si>
  <si>
    <t>118776/79</t>
  </si>
  <si>
    <t>91514/66</t>
  </si>
  <si>
    <t>118776/84</t>
  </si>
  <si>
    <t>91514/50</t>
  </si>
  <si>
    <t>118776/68</t>
  </si>
  <si>
    <t>91514/65</t>
  </si>
  <si>
    <t>118776/83</t>
  </si>
  <si>
    <t>91514/62</t>
  </si>
  <si>
    <t>118776/80</t>
  </si>
  <si>
    <t>91514/56</t>
  </si>
  <si>
    <t>118776/74</t>
  </si>
  <si>
    <t>91514/68</t>
  </si>
  <si>
    <t>118776/86</t>
  </si>
  <si>
    <t>91514/69</t>
  </si>
  <si>
    <t>118776/87</t>
  </si>
  <si>
    <t>91514/14</t>
  </si>
  <si>
    <t>118777/32</t>
  </si>
  <si>
    <t>91514/71</t>
  </si>
  <si>
    <t>118776/89</t>
  </si>
  <si>
    <t>91514/70</t>
  </si>
  <si>
    <t>118776/88</t>
  </si>
  <si>
    <t>91514/87</t>
  </si>
  <si>
    <t>118777/05</t>
  </si>
  <si>
    <t>91514/89</t>
  </si>
  <si>
    <t>118777/07</t>
  </si>
  <si>
    <t>91514/92</t>
  </si>
  <si>
    <t>118777/90</t>
  </si>
  <si>
    <t>91514/93</t>
  </si>
  <si>
    <t>118777/11</t>
  </si>
  <si>
    <t>91514/94</t>
  </si>
  <si>
    <t>118777/12</t>
  </si>
  <si>
    <t>91514/97</t>
  </si>
  <si>
    <t>118777/15</t>
  </si>
  <si>
    <t>91515/01</t>
  </si>
  <si>
    <t>118777/31</t>
  </si>
  <si>
    <t>118777/24</t>
  </si>
  <si>
    <t>91515/11</t>
  </si>
  <si>
    <t>118777/29</t>
  </si>
  <si>
    <t>91515/12</t>
  </si>
  <si>
    <t>118777/30</t>
  </si>
  <si>
    <t>91515/13</t>
  </si>
  <si>
    <t>91515/59</t>
  </si>
  <si>
    <t>118777/77</t>
  </si>
  <si>
    <t>91515/19</t>
  </si>
  <si>
    <t>118777/37</t>
  </si>
  <si>
    <t>91515/20</t>
  </si>
  <si>
    <t>118777/38</t>
  </si>
  <si>
    <t>91515/21</t>
  </si>
  <si>
    <t>118777/39</t>
  </si>
  <si>
    <t>91515/</t>
  </si>
  <si>
    <t>91515/29</t>
  </si>
  <si>
    <t>118777/47</t>
  </si>
  <si>
    <t>91515/39</t>
  </si>
  <si>
    <t>118777/57</t>
  </si>
  <si>
    <t>91515/38</t>
  </si>
  <si>
    <t>118777/56</t>
  </si>
  <si>
    <t>91515/45</t>
  </si>
  <si>
    <t>118777/63</t>
  </si>
  <si>
    <t>91515/49</t>
  </si>
  <si>
    <t>118777/67</t>
  </si>
  <si>
    <t>91515/96</t>
  </si>
  <si>
    <t>118777/74</t>
  </si>
  <si>
    <t>91515/63</t>
  </si>
  <si>
    <t>118777/81</t>
  </si>
  <si>
    <t>91515/68</t>
  </si>
  <si>
    <t>118777/86</t>
  </si>
  <si>
    <t>91515/66</t>
  </si>
  <si>
    <t>118777/84</t>
  </si>
  <si>
    <t>91515/67</t>
  </si>
  <si>
    <t>118777/85</t>
  </si>
  <si>
    <t>91515/69</t>
  </si>
  <si>
    <t>118777/87</t>
  </si>
  <si>
    <t>88468/96</t>
  </si>
  <si>
    <t>118782/16</t>
  </si>
  <si>
    <t>88468/99</t>
  </si>
  <si>
    <t>88468/100</t>
  </si>
  <si>
    <t>118782/18</t>
  </si>
  <si>
    <t>88469/01</t>
  </si>
  <si>
    <t>118782/19</t>
  </si>
  <si>
    <t>88469/03</t>
  </si>
  <si>
    <t>118782/21</t>
  </si>
  <si>
    <t>88469/02</t>
  </si>
  <si>
    <t>118782/20</t>
  </si>
  <si>
    <t>88469/05</t>
  </si>
  <si>
    <t>118782/23</t>
  </si>
  <si>
    <t>88469/06</t>
  </si>
  <si>
    <t>118782/24</t>
  </si>
  <si>
    <t>88469/08</t>
  </si>
  <si>
    <t>118782/26</t>
  </si>
  <si>
    <t>88469/12</t>
  </si>
  <si>
    <t>118782/30</t>
  </si>
  <si>
    <t>88469/13</t>
  </si>
  <si>
    <t>118782/31</t>
  </si>
  <si>
    <t>88469/22</t>
  </si>
  <si>
    <t>118782/40</t>
  </si>
  <si>
    <t>88469/26</t>
  </si>
  <si>
    <t>118782/44</t>
  </si>
  <si>
    <t>88469/27</t>
  </si>
  <si>
    <t>118782/45</t>
  </si>
  <si>
    <t>88469/46</t>
  </si>
  <si>
    <t>88469/29</t>
  </si>
  <si>
    <t>118782/47</t>
  </si>
  <si>
    <t>88469/31</t>
  </si>
  <si>
    <t>118782/49</t>
  </si>
  <si>
    <t>88469/32</t>
  </si>
  <si>
    <t>118782/50</t>
  </si>
  <si>
    <t>88469/34</t>
  </si>
  <si>
    <t>118782/52</t>
  </si>
  <si>
    <t>88469/37</t>
  </si>
  <si>
    <t>118782/55</t>
  </si>
  <si>
    <t>88469/38</t>
  </si>
  <si>
    <t>118782/56</t>
  </si>
  <si>
    <t>118776/44</t>
  </si>
  <si>
    <t>88469/40</t>
  </si>
  <si>
    <t>118782/58</t>
  </si>
  <si>
    <t>88469/41</t>
  </si>
  <si>
    <t>118782/59</t>
  </si>
  <si>
    <t>88469/44</t>
  </si>
  <si>
    <t>88469/45</t>
  </si>
  <si>
    <t>118782/63</t>
  </si>
  <si>
    <t>118782/64</t>
  </si>
  <si>
    <t>88469/49</t>
  </si>
  <si>
    <t>88469/52</t>
  </si>
  <si>
    <t>118782/70</t>
  </si>
  <si>
    <t>88469/50</t>
  </si>
  <si>
    <t>118782/68</t>
  </si>
  <si>
    <t>88469/53</t>
  </si>
  <si>
    <t>118782/71</t>
  </si>
  <si>
    <t>88469/56</t>
  </si>
  <si>
    <t>118782/72</t>
  </si>
  <si>
    <t>88469/60</t>
  </si>
  <si>
    <t>118782/78</t>
  </si>
  <si>
    <t>88469/61</t>
  </si>
  <si>
    <t>88469/86</t>
  </si>
  <si>
    <t>118782/79</t>
  </si>
  <si>
    <t>88469/62</t>
  </si>
  <si>
    <t>118782/80</t>
  </si>
  <si>
    <t>88469/63</t>
  </si>
  <si>
    <t>118782/81</t>
  </si>
  <si>
    <t>91512/21</t>
  </si>
  <si>
    <t>118774/39</t>
  </si>
  <si>
    <t>91514/02</t>
  </si>
  <si>
    <t>118776/20</t>
  </si>
  <si>
    <t>88469/83</t>
  </si>
  <si>
    <t>118783/01</t>
  </si>
  <si>
    <t>88469/85</t>
  </si>
  <si>
    <t>118783/03</t>
  </si>
  <si>
    <t>118783/04</t>
  </si>
  <si>
    <t>88469/96</t>
  </si>
  <si>
    <t>118783/14</t>
  </si>
  <si>
    <t>88469/97</t>
  </si>
  <si>
    <t>118783/15</t>
  </si>
  <si>
    <t>88469/94</t>
  </si>
  <si>
    <t>118783/12</t>
  </si>
  <si>
    <t>88469/99</t>
  </si>
  <si>
    <t>118783/17</t>
  </si>
  <si>
    <t>88469/100</t>
  </si>
  <si>
    <t>118783/18</t>
  </si>
  <si>
    <t>88470/07</t>
  </si>
  <si>
    <t>118783/25</t>
  </si>
  <si>
    <t>88470/10</t>
  </si>
  <si>
    <t>118783/28</t>
  </si>
  <si>
    <t>88470/11</t>
  </si>
  <si>
    <t>88470/16</t>
  </si>
  <si>
    <t>88470/18</t>
  </si>
  <si>
    <t>118783/34</t>
  </si>
  <si>
    <t>118783/36</t>
  </si>
  <si>
    <t>88467/21</t>
  </si>
  <si>
    <t>118772/39</t>
  </si>
  <si>
    <t>88467/23</t>
  </si>
  <si>
    <t>118772/41</t>
  </si>
  <si>
    <t>88467/24</t>
  </si>
  <si>
    <t>118772/42</t>
  </si>
  <si>
    <t>88467/26</t>
  </si>
  <si>
    <t>118772/44</t>
  </si>
  <si>
    <t>118772/45</t>
  </si>
  <si>
    <t>88467/32</t>
  </si>
  <si>
    <t>118772/50</t>
  </si>
  <si>
    <t>88467/33</t>
  </si>
  <si>
    <t>118772/51</t>
  </si>
  <si>
    <t>88467/34</t>
  </si>
  <si>
    <t>118772/52</t>
  </si>
  <si>
    <t>88467/35</t>
  </si>
  <si>
    <t>118772/53</t>
  </si>
  <si>
    <t>88467/36</t>
  </si>
  <si>
    <t>118772/54</t>
  </si>
  <si>
    <t>88467/37</t>
  </si>
  <si>
    <t>118772/55</t>
  </si>
  <si>
    <t>88467/38</t>
  </si>
  <si>
    <t>118772/56</t>
  </si>
  <si>
    <t>88467/40</t>
  </si>
  <si>
    <t>118772/58</t>
  </si>
  <si>
    <t>88467/42</t>
  </si>
  <si>
    <t>88467/43</t>
  </si>
  <si>
    <t>118772/81</t>
  </si>
  <si>
    <t>118772/71</t>
  </si>
  <si>
    <t>88467/45</t>
  </si>
  <si>
    <t>118772/64</t>
  </si>
  <si>
    <t>88467/46</t>
  </si>
  <si>
    <t>118772/63</t>
  </si>
  <si>
    <t>88467/47</t>
  </si>
  <si>
    <t>118772/65</t>
  </si>
  <si>
    <t>88467/63</t>
  </si>
  <si>
    <t>88467/64</t>
  </si>
  <si>
    <t>118772/82</t>
  </si>
  <si>
    <t>88467/55</t>
  </si>
  <si>
    <t>118772/73</t>
  </si>
  <si>
    <t>88467/56</t>
  </si>
  <si>
    <t>118772/74</t>
  </si>
  <si>
    <t>88467/57</t>
  </si>
  <si>
    <t>118772/75</t>
  </si>
  <si>
    <t>88467/51</t>
  </si>
  <si>
    <t>118772/69</t>
  </si>
  <si>
    <t>88467/53</t>
  </si>
  <si>
    <t xml:space="preserve">GANGA  </t>
  </si>
  <si>
    <t xml:space="preserve">JYOTI  </t>
  </si>
  <si>
    <t xml:space="preserve">MENKA  </t>
  </si>
  <si>
    <t xml:space="preserve">TOPESH RAM </t>
  </si>
  <si>
    <t xml:space="preserve">DHALESHWARI  </t>
  </si>
  <si>
    <t>DAMINI  PALI</t>
  </si>
  <si>
    <t>FALESHWAR  SAHU</t>
  </si>
  <si>
    <t xml:space="preserve">SAKSHI  </t>
  </si>
  <si>
    <t>BHUNESHWARI  SAHU</t>
  </si>
  <si>
    <t xml:space="preserve">HIMESHWARI  </t>
  </si>
  <si>
    <t xml:space="preserve">PUNIT  </t>
  </si>
  <si>
    <t>MANJU  NISHAD</t>
  </si>
  <si>
    <t xml:space="preserve">DASHODA  </t>
  </si>
  <si>
    <t>PURAN DAS PATEL</t>
  </si>
  <si>
    <t xml:space="preserve">KHUSHBOO  </t>
  </si>
  <si>
    <t>DEVKI  SAHU</t>
  </si>
  <si>
    <t>PURNIMA  PALI</t>
  </si>
  <si>
    <t>RAJNI  PATEL</t>
  </si>
  <si>
    <t xml:space="preserve">KHEMESHWARI  </t>
  </si>
  <si>
    <t>TUNESHWARI  DHURVE</t>
  </si>
  <si>
    <t xml:space="preserve">TAMESHWARI  </t>
  </si>
  <si>
    <t xml:space="preserve">GITESHWARI  </t>
  </si>
  <si>
    <t>VASNI  SAHU</t>
  </si>
  <si>
    <t xml:space="preserve">JITANJALI  </t>
  </si>
  <si>
    <t>PRIYANKA  MARKAM</t>
  </si>
  <si>
    <t xml:space="preserve">MUSKAN  </t>
  </si>
  <si>
    <t xml:space="preserve">RAMA  </t>
  </si>
  <si>
    <t>PAPPU  PATEL</t>
  </si>
  <si>
    <t>PREETI  SAHU</t>
  </si>
  <si>
    <t>DEVKUMARI  NETAM</t>
  </si>
  <si>
    <t xml:space="preserve">SUMITRA  </t>
  </si>
  <si>
    <t>TIJAN  PATIL</t>
  </si>
  <si>
    <t>BHOLARAM  SAHU</t>
  </si>
  <si>
    <t>RINKIVERMA  VERMA</t>
  </si>
  <si>
    <t>KAYA  KUMBHKAR</t>
  </si>
  <si>
    <t>ANANDKUNWAR  SAHU</t>
  </si>
  <si>
    <t>AADITYA  SONI</t>
  </si>
  <si>
    <t>RINKI  PALI</t>
  </si>
  <si>
    <t xml:space="preserve">BRINKI  </t>
  </si>
  <si>
    <t xml:space="preserve">SHYAM KUMAR </t>
  </si>
  <si>
    <t>CHANCHALA  PATEL</t>
  </si>
  <si>
    <t>BADAL  SONI</t>
  </si>
  <si>
    <t>JANNI  PATEL</t>
  </si>
  <si>
    <t>SUMAN  MERAVI</t>
  </si>
  <si>
    <t xml:space="preserve">TARUN  </t>
  </si>
  <si>
    <t>AARTI  CHHEADAVI</t>
  </si>
  <si>
    <t xml:space="preserve">AAKASH  </t>
  </si>
  <si>
    <t>PRADEEP  KUMAR</t>
  </si>
  <si>
    <t>JYOTI  YADAV</t>
  </si>
  <si>
    <t xml:space="preserve">RUBI  </t>
  </si>
  <si>
    <t>AKANKSHA  YADAV</t>
  </si>
  <si>
    <t>CHUMMAN  VARMA</t>
  </si>
  <si>
    <t>DAKESHWAR  VARMA</t>
  </si>
  <si>
    <t xml:space="preserve">TEJESHWARI  </t>
  </si>
  <si>
    <t xml:space="preserve">JALESHWAR  </t>
  </si>
  <si>
    <t>DINENATH  PATEL</t>
  </si>
  <si>
    <t xml:space="preserve">AADITYA KUMAR </t>
  </si>
  <si>
    <t>SONI  TANDAN</t>
  </si>
  <si>
    <t xml:space="preserve">PRAGYA  </t>
  </si>
  <si>
    <t xml:space="preserve">TANU  </t>
  </si>
  <si>
    <t>JITESHWARI  SAHU</t>
  </si>
  <si>
    <t>PURNIMA  SAHU</t>
  </si>
  <si>
    <t xml:space="preserve">DUPENDRA  </t>
  </si>
  <si>
    <t>CHANCHAL  SONI</t>
  </si>
  <si>
    <t>ANJALI  SINGH</t>
  </si>
  <si>
    <t>HIMANI  DEWANGAN</t>
  </si>
  <si>
    <t>RAHUL  BANJARE</t>
  </si>
  <si>
    <t xml:space="preserve">KANMI  </t>
  </si>
  <si>
    <t>BHUMIKA  KUMBHKAR</t>
  </si>
  <si>
    <t xml:space="preserve">PRAVEEN KUMAR </t>
  </si>
  <si>
    <t xml:space="preserve">MAIHVEES  </t>
  </si>
  <si>
    <t>BHUVNESHWARI  PATEL</t>
  </si>
  <si>
    <t>GULSHAN  BANO</t>
  </si>
  <si>
    <t>NIRJALA  DEWANGAN</t>
  </si>
  <si>
    <t>POONAM  DEWANGAN</t>
  </si>
  <si>
    <t>DEEPAK  PALI</t>
  </si>
  <si>
    <t xml:space="preserve">HILESHVARI  </t>
  </si>
  <si>
    <t>KIRAN  CHANDRAKAR</t>
  </si>
  <si>
    <t>LALESHWARI  MARKAM</t>
  </si>
  <si>
    <t xml:space="preserve">DURGASHARAN  </t>
  </si>
  <si>
    <t>JALESHWARI  DHURVE</t>
  </si>
  <si>
    <t xml:space="preserve">GEETANJALEE KAUSHIK </t>
  </si>
  <si>
    <t>PRAGATI  DEWANGAN</t>
  </si>
  <si>
    <t>ARAGANI  PRAJAPATI</t>
  </si>
  <si>
    <t>GAYATRI  SHRIVASTAVA</t>
  </si>
  <si>
    <t>PUSHPA  PATEL</t>
  </si>
  <si>
    <t xml:space="preserve">ANISHA  </t>
  </si>
  <si>
    <t>SUDHA  PATEL</t>
  </si>
  <si>
    <t>PRITI  SEN</t>
  </si>
  <si>
    <t xml:space="preserve">KEERTAN RAM </t>
  </si>
  <si>
    <t xml:space="preserve">VAISHALI  </t>
  </si>
  <si>
    <t xml:space="preserve">PAWAN KUMAR </t>
  </si>
  <si>
    <t xml:space="preserve">MAHENDRA KUMAR </t>
  </si>
  <si>
    <t>CHITESHWARI  PATEL</t>
  </si>
  <si>
    <t>CHAITI  YADAV</t>
  </si>
  <si>
    <t xml:space="preserve">DHANESHWAR  </t>
  </si>
  <si>
    <t>SAUKH LAL</t>
  </si>
  <si>
    <t>88467/29</t>
  </si>
  <si>
    <t>118772/47</t>
  </si>
  <si>
    <t>SUNDAR MARKAM</t>
  </si>
  <si>
    <t>17/02/2008</t>
  </si>
  <si>
    <t>88467/30</t>
  </si>
  <si>
    <t>118772/48</t>
  </si>
  <si>
    <t>RAMJHUL</t>
  </si>
  <si>
    <t>88467/31</t>
  </si>
  <si>
    <t>118772/49</t>
  </si>
  <si>
    <t>88467/39</t>
  </si>
  <si>
    <t>118772/57</t>
  </si>
  <si>
    <t>NAROTTAM SAHU</t>
  </si>
  <si>
    <t>88467/41</t>
  </si>
  <si>
    <t>118772/59</t>
  </si>
  <si>
    <t>NEMUK</t>
  </si>
  <si>
    <t>88467/44</t>
  </si>
  <si>
    <t>118772/62</t>
  </si>
  <si>
    <t>AGHAN LAL</t>
  </si>
  <si>
    <t>88467/48</t>
  </si>
  <si>
    <t>118772/66</t>
  </si>
  <si>
    <t>UBHAY LAL PALI</t>
  </si>
  <si>
    <t>23/05/2006</t>
  </si>
  <si>
    <t>88467/77</t>
  </si>
  <si>
    <t>118772/96</t>
  </si>
  <si>
    <t>88467/71</t>
  </si>
  <si>
    <t>118772/89</t>
  </si>
  <si>
    <t>SHANTILAL</t>
  </si>
  <si>
    <t>88467/75</t>
  </si>
  <si>
    <t>118772/93</t>
  </si>
  <si>
    <t>NEMLAL</t>
  </si>
  <si>
    <t>20/01/2007</t>
  </si>
  <si>
    <t>88467/73</t>
  </si>
  <si>
    <t>118772/91</t>
  </si>
  <si>
    <t>21/09/2007</t>
  </si>
  <si>
    <t>88467/49</t>
  </si>
  <si>
    <t>118772/67</t>
  </si>
  <si>
    <t>88467/50</t>
  </si>
  <si>
    <t>118772/68</t>
  </si>
  <si>
    <t>DEWLAL</t>
  </si>
  <si>
    <t>88467/54</t>
  </si>
  <si>
    <t>118772/72</t>
  </si>
  <si>
    <t>88467/58</t>
  </si>
  <si>
    <t>118772/76</t>
  </si>
  <si>
    <t>118772/77</t>
  </si>
  <si>
    <t>HARISHANKAR PATEL</t>
  </si>
  <si>
    <t>13/09/2007</t>
  </si>
  <si>
    <t>88467/66</t>
  </si>
  <si>
    <t>118772/84</t>
  </si>
  <si>
    <t>TUKARAM</t>
  </si>
  <si>
    <t>88467/76</t>
  </si>
  <si>
    <t>118772/94</t>
  </si>
  <si>
    <t>LALIT</t>
  </si>
  <si>
    <t>88467/80</t>
  </si>
  <si>
    <t>118772/98</t>
  </si>
  <si>
    <t>SANKAR SAHU</t>
  </si>
  <si>
    <t>20/02/2008</t>
  </si>
  <si>
    <t>88467/68</t>
  </si>
  <si>
    <t>118772/86</t>
  </si>
  <si>
    <t>INDARMAN</t>
  </si>
  <si>
    <t>88467/85</t>
  </si>
  <si>
    <t>118773/03</t>
  </si>
  <si>
    <t>SAMARU</t>
  </si>
  <si>
    <t>07/08/2006</t>
  </si>
  <si>
    <t>88467/87</t>
  </si>
  <si>
    <t>118773/05</t>
  </si>
  <si>
    <t>RISHIKUMAR</t>
  </si>
  <si>
    <t>88467/88</t>
  </si>
  <si>
    <t>KRISHNA RAM PATIL</t>
  </si>
  <si>
    <t>88467/93</t>
  </si>
  <si>
    <t>118773/11</t>
  </si>
  <si>
    <t>RATNU PALI</t>
  </si>
  <si>
    <t>27/12/2005</t>
  </si>
  <si>
    <t>88467/83</t>
  </si>
  <si>
    <t>118773/01</t>
  </si>
  <si>
    <t>91511/01</t>
  </si>
  <si>
    <t>91511/05</t>
  </si>
  <si>
    <t>118773/23</t>
  </si>
  <si>
    <t>RAMESHAR PATEL</t>
  </si>
  <si>
    <t>88467/94</t>
  </si>
  <si>
    <t>118773/12</t>
  </si>
  <si>
    <t>JAL SINGH DHURVE</t>
  </si>
  <si>
    <t>91511/04</t>
  </si>
  <si>
    <t>118773/22</t>
  </si>
  <si>
    <t>91511/11</t>
  </si>
  <si>
    <t>BANDHU RAM</t>
  </si>
  <si>
    <t>14/12/2007</t>
  </si>
  <si>
    <t>91511/09</t>
  </si>
  <si>
    <t>DEVPRAKASH SAHU</t>
  </si>
  <si>
    <t>13/03/2009</t>
  </si>
  <si>
    <t>91511/15</t>
  </si>
  <si>
    <t>118773/33</t>
  </si>
  <si>
    <t>DHANNU</t>
  </si>
  <si>
    <t>31/01/2007</t>
  </si>
  <si>
    <t>91511/30</t>
  </si>
  <si>
    <t>118773/48</t>
  </si>
  <si>
    <t>RAMAVTAR</t>
  </si>
  <si>
    <t>09/05/2007</t>
  </si>
  <si>
    <t>118773/52</t>
  </si>
  <si>
    <t>06/02/2007</t>
  </si>
  <si>
    <t>91511/58</t>
  </si>
  <si>
    <t>118773/76</t>
  </si>
  <si>
    <t>31/03/2007</t>
  </si>
  <si>
    <t>91511/62</t>
  </si>
  <si>
    <t>JAGMOHAN</t>
  </si>
  <si>
    <t>91511/64</t>
  </si>
  <si>
    <t>118773/82</t>
  </si>
  <si>
    <t>JANGAL RAM PATEL</t>
  </si>
  <si>
    <t>18/02/2006</t>
  </si>
  <si>
    <t>91511/57</t>
  </si>
  <si>
    <t>118773/75</t>
  </si>
  <si>
    <t>SUNIL KUMAR</t>
  </si>
  <si>
    <t>91511/73</t>
  </si>
  <si>
    <t>118773/91</t>
  </si>
  <si>
    <t>RAMSINGH NETAM</t>
  </si>
  <si>
    <t>91511/74</t>
  </si>
  <si>
    <t>118773/72</t>
  </si>
  <si>
    <t>SEVA RAM</t>
  </si>
  <si>
    <t>91511/78</t>
  </si>
  <si>
    <t>118773/96</t>
  </si>
  <si>
    <t>NARESH PATIL</t>
  </si>
  <si>
    <t>91511/89</t>
  </si>
  <si>
    <t>118774/07</t>
  </si>
  <si>
    <t>15/03/2008</t>
  </si>
  <si>
    <t>91511/80</t>
  </si>
  <si>
    <t>91511/92</t>
  </si>
  <si>
    <t>RAMCHAND KUMBHKAR</t>
  </si>
  <si>
    <t>23/04/2007</t>
  </si>
  <si>
    <t>91511/90</t>
  </si>
  <si>
    <t>118774/08</t>
  </si>
  <si>
    <t>MAIK LAL SAHU</t>
  </si>
  <si>
    <t>91511/17</t>
  </si>
  <si>
    <t>LEKHRAM SONI</t>
  </si>
  <si>
    <t>16/01/2008</t>
  </si>
  <si>
    <t>91511/99</t>
  </si>
  <si>
    <t>SANJAY PALI</t>
  </si>
  <si>
    <t>20/02/2007</t>
  </si>
  <si>
    <t>118774/14</t>
  </si>
  <si>
    <t>91511/96</t>
  </si>
  <si>
    <t>CHOWA RAM</t>
  </si>
  <si>
    <t>118774/20</t>
  </si>
  <si>
    <t>DHIRAJI</t>
  </si>
  <si>
    <t>19/12/2007</t>
  </si>
  <si>
    <t>91513/04</t>
  </si>
  <si>
    <t>118774/22</t>
  </si>
  <si>
    <t>NANDKUMAR PATEL</t>
  </si>
  <si>
    <t>91512/15</t>
  </si>
  <si>
    <t>118774/33</t>
  </si>
  <si>
    <t>JAGMOHAN SONI</t>
  </si>
  <si>
    <t>15/02/2008</t>
  </si>
  <si>
    <t>91512/05</t>
  </si>
  <si>
    <t>118774/23</t>
  </si>
  <si>
    <t>HEMANT PATEL</t>
  </si>
  <si>
    <t>91512/23</t>
  </si>
  <si>
    <t>118774/41</t>
  </si>
  <si>
    <t>28/11/2007</t>
  </si>
  <si>
    <t>91512/26</t>
  </si>
  <si>
    <t>RATAN LAL</t>
  </si>
  <si>
    <t>91513/06</t>
  </si>
  <si>
    <t>118775/24</t>
  </si>
  <si>
    <t>DINESH SINHA</t>
  </si>
  <si>
    <t>17/01/2007</t>
  </si>
  <si>
    <t>91513/23</t>
  </si>
  <si>
    <t>118775/41</t>
  </si>
  <si>
    <t>ANIL KUMAR CHHEDAVI</t>
  </si>
  <si>
    <t>91513/25</t>
  </si>
  <si>
    <t>118776/32</t>
  </si>
  <si>
    <t>RIKHI RAM</t>
  </si>
  <si>
    <t>07/11/2007</t>
  </si>
  <si>
    <t>91513/54</t>
  </si>
  <si>
    <t>118775/73</t>
  </si>
  <si>
    <t>THANSINGH</t>
  </si>
  <si>
    <t>20/03/2007</t>
  </si>
  <si>
    <t>91513/61</t>
  </si>
  <si>
    <t>118775/79</t>
  </si>
  <si>
    <t>ARJUN DAS</t>
  </si>
  <si>
    <t>91513/86</t>
  </si>
  <si>
    <t>118776/04</t>
  </si>
  <si>
    <t>VISESHSWER YADAV</t>
  </si>
  <si>
    <t>91513/95</t>
  </si>
  <si>
    <t>118776/13</t>
  </si>
  <si>
    <t>91513/99</t>
  </si>
  <si>
    <t>118776/17</t>
  </si>
  <si>
    <t>91513/98</t>
  </si>
  <si>
    <t>118776/16</t>
  </si>
  <si>
    <t>MOHIT VARMA</t>
  </si>
  <si>
    <t>05/08/2007</t>
  </si>
  <si>
    <t>91514/25</t>
  </si>
  <si>
    <t>118776/43</t>
  </si>
  <si>
    <t>JAGTORAN VARMA</t>
  </si>
  <si>
    <t>26/02/2007</t>
  </si>
  <si>
    <t>91514/47</t>
  </si>
  <si>
    <t>118776/65</t>
  </si>
  <si>
    <t>20/04/2006</t>
  </si>
  <si>
    <t>91514/37</t>
  </si>
  <si>
    <t>118776/55</t>
  </si>
  <si>
    <t>01/03/2007</t>
  </si>
  <si>
    <t>91514/45</t>
  </si>
  <si>
    <t>118776/63</t>
  </si>
  <si>
    <t>91514/59</t>
  </si>
  <si>
    <t>118776/77</t>
  </si>
  <si>
    <t>SHYAMLAL PATEL</t>
  </si>
  <si>
    <t>91514/74</t>
  </si>
  <si>
    <t>118776/92</t>
  </si>
  <si>
    <t>KOMAL SINGH</t>
  </si>
  <si>
    <t>91514/85</t>
  </si>
  <si>
    <t>118777/03</t>
  </si>
  <si>
    <t>ANJOR DAS</t>
  </si>
  <si>
    <t>23/05/2005</t>
  </si>
  <si>
    <t>91514/86</t>
  </si>
  <si>
    <t>118777/04</t>
  </si>
  <si>
    <t>KULDEEP</t>
  </si>
  <si>
    <t>10/06/2007</t>
  </si>
  <si>
    <t>88467/99</t>
  </si>
  <si>
    <t>118773/17</t>
  </si>
  <si>
    <t>91514/98</t>
  </si>
  <si>
    <t>JASRAM SAHU</t>
  </si>
  <si>
    <t>91514/95</t>
  </si>
  <si>
    <t>118777/13</t>
  </si>
  <si>
    <t>KAMALNARAYAN SAHU</t>
  </si>
  <si>
    <t>17/02/2006</t>
  </si>
  <si>
    <t>118777/18</t>
  </si>
  <si>
    <t>SAMANT</t>
  </si>
  <si>
    <t>91515/02</t>
  </si>
  <si>
    <t>118777/20</t>
  </si>
  <si>
    <t>BALRAM SONI</t>
  </si>
  <si>
    <t>14/08/2007</t>
  </si>
  <si>
    <t>91515/07</t>
  </si>
  <si>
    <t>118777/25</t>
  </si>
  <si>
    <t>VINOD SINGH</t>
  </si>
  <si>
    <t>16/07/2007</t>
  </si>
  <si>
    <t>91515/08</t>
  </si>
  <si>
    <t>118777/26</t>
  </si>
  <si>
    <t>BALLU DEWANGAN</t>
  </si>
  <si>
    <t>21/11/2005</t>
  </si>
  <si>
    <t>91515/09</t>
  </si>
  <si>
    <t>MANMOHAN</t>
  </si>
  <si>
    <t>91515/10</t>
  </si>
  <si>
    <t>118777/28</t>
  </si>
  <si>
    <t>08/02/2006</t>
  </si>
  <si>
    <t>91515/22</t>
  </si>
  <si>
    <t>118777/40</t>
  </si>
  <si>
    <t>SHATRUHAN KUMBHKAR</t>
  </si>
  <si>
    <t>91515/18</t>
  </si>
  <si>
    <t>118777/36</t>
  </si>
  <si>
    <t>CHETAN</t>
  </si>
  <si>
    <t>91515/37</t>
  </si>
  <si>
    <t>16/03/2006</t>
  </si>
  <si>
    <t>118777/48</t>
  </si>
  <si>
    <t>91515/27</t>
  </si>
  <si>
    <t>118777/45</t>
  </si>
  <si>
    <t>91515/35</t>
  </si>
  <si>
    <t>118777/53</t>
  </si>
  <si>
    <t>SAFIK MOHAMMAD</t>
  </si>
  <si>
    <t>91515/47</t>
  </si>
  <si>
    <t>118777/65</t>
  </si>
  <si>
    <t>91515/61</t>
  </si>
  <si>
    <t>118777/79</t>
  </si>
  <si>
    <t>88468/79</t>
  </si>
  <si>
    <t>118782/15</t>
  </si>
  <si>
    <t>VISHNU RAM PATEL</t>
  </si>
  <si>
    <t>28/10/2006</t>
  </si>
  <si>
    <t>88469/04</t>
  </si>
  <si>
    <t>118782/22</t>
  </si>
  <si>
    <t>MAINUDDIN KHAN</t>
  </si>
  <si>
    <t>11/07/2005</t>
  </si>
  <si>
    <t>88469/11</t>
  </si>
  <si>
    <t>118782/29</t>
  </si>
  <si>
    <t>PREMLAL DEWANGAN</t>
  </si>
  <si>
    <t>88469/14</t>
  </si>
  <si>
    <t>118782/32</t>
  </si>
  <si>
    <t>BHAGWAT DEWANGAN</t>
  </si>
  <si>
    <t>23/03/2008</t>
  </si>
  <si>
    <t>88469/15</t>
  </si>
  <si>
    <t>118782/33</t>
  </si>
  <si>
    <t>NARESH PALI</t>
  </si>
  <si>
    <t>06/10/2006</t>
  </si>
  <si>
    <t>88469/16</t>
  </si>
  <si>
    <t>BIRAJO</t>
  </si>
  <si>
    <t>88469/36</t>
  </si>
  <si>
    <t>118782/54</t>
  </si>
  <si>
    <t>MANOJ CHANDRAKAR</t>
  </si>
  <si>
    <t>88469/58</t>
  </si>
  <si>
    <t>118782/76</t>
  </si>
  <si>
    <t>TIRATH RAM</t>
  </si>
  <si>
    <t>88469/59</t>
  </si>
  <si>
    <t>118782/77</t>
  </si>
  <si>
    <t>JAGJVAN</t>
  </si>
  <si>
    <t>07/10/2005</t>
  </si>
  <si>
    <t>88469/65</t>
  </si>
  <si>
    <t>118782/83</t>
  </si>
  <si>
    <t>KASHIRAM DHURVE</t>
  </si>
  <si>
    <t>88469/67</t>
  </si>
  <si>
    <t>118782/85</t>
  </si>
  <si>
    <t>ROSHAN</t>
  </si>
  <si>
    <t>30/01/2008</t>
  </si>
  <si>
    <t>88469/70</t>
  </si>
  <si>
    <t>118782/88</t>
  </si>
  <si>
    <t>DURGESH</t>
  </si>
  <si>
    <t>26/01/2008</t>
  </si>
  <si>
    <t>88469/73</t>
  </si>
  <si>
    <t>118782/91</t>
  </si>
  <si>
    <t>DURGA PRASAD KAUSHIK</t>
  </si>
  <si>
    <t>06/03/2008</t>
  </si>
  <si>
    <t>88469/77</t>
  </si>
  <si>
    <t>118782/95</t>
  </si>
  <si>
    <t>PRAKASH DEWANGAN</t>
  </si>
  <si>
    <t>23/11/2006</t>
  </si>
  <si>
    <t>118782/02</t>
  </si>
  <si>
    <t>SHIV KUMAR</t>
  </si>
  <si>
    <t>88469/91</t>
  </si>
  <si>
    <t>118783/09</t>
  </si>
  <si>
    <t>RAJESH SHRIVASTAVA</t>
  </si>
  <si>
    <t>88469/92</t>
  </si>
  <si>
    <t>118783/10</t>
  </si>
  <si>
    <t>LAXMAN PATEL</t>
  </si>
  <si>
    <t>30/11/2006</t>
  </si>
  <si>
    <t>118783/13</t>
  </si>
  <si>
    <t>88470/01</t>
  </si>
  <si>
    <t>118783/19</t>
  </si>
  <si>
    <t>PRAHLAD PATEL</t>
  </si>
  <si>
    <t>12/01/2008</t>
  </si>
  <si>
    <t>88470/02</t>
  </si>
  <si>
    <t>118783/20</t>
  </si>
  <si>
    <t>KANHAIYA RAM</t>
  </si>
  <si>
    <t>30/04/2005</t>
  </si>
  <si>
    <t>88470/06</t>
  </si>
  <si>
    <t>118783/24</t>
  </si>
  <si>
    <t>RUKHE LAL</t>
  </si>
  <si>
    <t>88470/08</t>
  </si>
  <si>
    <t>118783/26</t>
  </si>
  <si>
    <t>AASHARAM</t>
  </si>
  <si>
    <t>88470/12</t>
  </si>
  <si>
    <t>118783/30</t>
  </si>
  <si>
    <t>DHAL SINGH</t>
  </si>
  <si>
    <t>15/06/2005</t>
  </si>
  <si>
    <t>88470/15</t>
  </si>
  <si>
    <t>88470/58</t>
  </si>
  <si>
    <t>118783/70</t>
  </si>
  <si>
    <t>88470/17</t>
  </si>
  <si>
    <t>118783/35</t>
  </si>
  <si>
    <t>88470/20</t>
  </si>
  <si>
    <t>118783/38</t>
  </si>
  <si>
    <t>15/10/2008</t>
  </si>
  <si>
    <t>88470/25</t>
  </si>
  <si>
    <t>118783/43</t>
  </si>
  <si>
    <t>PRAKASH RAM</t>
  </si>
  <si>
    <t>88470/54</t>
  </si>
  <si>
    <t>118783/72</t>
  </si>
  <si>
    <t>118783/44</t>
  </si>
  <si>
    <t>BISHAMBHAR DAS</t>
  </si>
  <si>
    <t>25/09/2005</t>
  </si>
  <si>
    <t>88470/31</t>
  </si>
  <si>
    <t>118783/49</t>
  </si>
  <si>
    <t>NAVALRAM PATEL</t>
  </si>
  <si>
    <t>88470/30</t>
  </si>
  <si>
    <t>118783/54</t>
  </si>
  <si>
    <t>88470/44</t>
  </si>
  <si>
    <t>118783/62</t>
  </si>
  <si>
    <r>
      <t xml:space="preserve">PRINCIPAL NAME - DR.(Smt) K.S. Parihar                                                            </t>
    </r>
    <r>
      <rPr>
        <b/>
        <sz val="15"/>
        <color theme="1"/>
        <rFont val="Cambria"/>
        <family val="1"/>
        <scheme val="major"/>
      </rPr>
      <t>CLASS NAME -B.Sc-1st Semester</t>
    </r>
  </si>
  <si>
    <t>TAMESHWAR DAS KURRE</t>
  </si>
  <si>
    <t>SUMIT  SAHU</t>
  </si>
  <si>
    <t>ARVIND KUMAR SAHU</t>
  </si>
  <si>
    <t xml:space="preserve">GEETA PATEL </t>
  </si>
  <si>
    <t>RADHE  RAJAK</t>
  </si>
  <si>
    <t>DEVIKA  SINHA</t>
  </si>
  <si>
    <t>PINKI  MERAVI</t>
  </si>
  <si>
    <t>RAJKISHAN  SAHU</t>
  </si>
  <si>
    <t xml:space="preserve">VASUDEV  </t>
  </si>
  <si>
    <t xml:space="preserve">YOGESH PATEL </t>
  </si>
  <si>
    <t>LUKESH  PATEL</t>
  </si>
  <si>
    <t>VARMA AAKANSHA SANTOSHKUMAR</t>
  </si>
  <si>
    <t>SHATRUHAN KURRE</t>
  </si>
  <si>
    <t>19/08/2007</t>
  </si>
  <si>
    <t>88467/89</t>
  </si>
  <si>
    <t>118773/07</t>
  </si>
  <si>
    <t>RAMJI SAHU</t>
  </si>
  <si>
    <t>91511/23</t>
  </si>
  <si>
    <t>118773/41</t>
  </si>
  <si>
    <t>DEENA RAM SAHU</t>
  </si>
  <si>
    <t>91511/67</t>
  </si>
  <si>
    <t>118773/85</t>
  </si>
  <si>
    <t>KAILASH PATEL</t>
  </si>
  <si>
    <t>91511/77</t>
  </si>
  <si>
    <t>118773/95</t>
  </si>
  <si>
    <t>GIRISH KUMAR RAJAK</t>
  </si>
  <si>
    <t>91512/25</t>
  </si>
  <si>
    <t>118774/43</t>
  </si>
  <si>
    <t>91513/93</t>
  </si>
  <si>
    <t>118776/11</t>
  </si>
  <si>
    <t>91514/64</t>
  </si>
  <si>
    <t>118776/82</t>
  </si>
  <si>
    <t>RAMCHARAN</t>
  </si>
  <si>
    <t>14/06/2005</t>
  </si>
  <si>
    <t>91514/23</t>
  </si>
  <si>
    <t>118776/41</t>
  </si>
  <si>
    <t>BRAMHA</t>
  </si>
  <si>
    <t>12/01/2007</t>
  </si>
  <si>
    <t>91514/67</t>
  </si>
  <si>
    <t>118776/85</t>
  </si>
  <si>
    <t>HIRALAL PATEL</t>
  </si>
  <si>
    <t>91515/04</t>
  </si>
  <si>
    <t>118777/22</t>
  </si>
  <si>
    <t>91515/17</t>
  </si>
  <si>
    <t>118777/35</t>
  </si>
  <si>
    <t>NOHAR SAHU</t>
  </si>
  <si>
    <t>118782/14</t>
  </si>
  <si>
    <t>DASHRATH PATEL</t>
  </si>
  <si>
    <t>06/11/2006</t>
  </si>
  <si>
    <t>88469/69</t>
  </si>
  <si>
    <t>118782/87</t>
  </si>
  <si>
    <t>07/06/2008</t>
  </si>
  <si>
    <t>88470/13</t>
  </si>
  <si>
    <t>118783/31</t>
  </si>
  <si>
    <r>
      <t xml:space="preserve">PRINCIPAL NAME - DR.(Smt) K.S. Parihar                                                            </t>
    </r>
    <r>
      <rPr>
        <b/>
        <sz val="15"/>
        <color theme="1"/>
        <rFont val="Cambria"/>
        <family val="1"/>
        <scheme val="major"/>
      </rPr>
      <t>CLASS NAME -B.Sc-1 maths  Semester</t>
    </r>
  </si>
  <si>
    <t>91512/20</t>
  </si>
  <si>
    <t>118774/38</t>
  </si>
  <si>
    <t>118773/83</t>
  </si>
  <si>
    <t>118774/19</t>
  </si>
  <si>
    <t>88470/32</t>
  </si>
  <si>
    <t>118783/50</t>
  </si>
  <si>
    <t>118773/61</t>
  </si>
  <si>
    <t>91512/22</t>
  </si>
  <si>
    <t>118779/40</t>
  </si>
  <si>
    <t>91512/35</t>
  </si>
  <si>
    <t>118774/53</t>
  </si>
  <si>
    <t>91511/69</t>
  </si>
  <si>
    <t>118773/87</t>
  </si>
  <si>
    <t>91511/88</t>
  </si>
  <si>
    <t>884670/37</t>
  </si>
  <si>
    <t>118783/55</t>
  </si>
  <si>
    <t>88467/95</t>
  </si>
  <si>
    <t>118773/13</t>
  </si>
  <si>
    <t>91512/44</t>
  </si>
  <si>
    <t>91512/12</t>
  </si>
  <si>
    <t>118774/30</t>
  </si>
  <si>
    <t>91512/08</t>
  </si>
  <si>
    <t>118774/26</t>
  </si>
  <si>
    <t>88470/22</t>
  </si>
  <si>
    <t>118783/40</t>
  </si>
  <si>
    <t>91511/61</t>
  </si>
  <si>
    <t>118773/79</t>
  </si>
  <si>
    <t>88470/35</t>
  </si>
  <si>
    <t>88470/33</t>
  </si>
  <si>
    <t>91511/79</t>
  </si>
  <si>
    <t>118773/97</t>
  </si>
  <si>
    <t>88470/47</t>
  </si>
  <si>
    <t>118783/64</t>
  </si>
  <si>
    <t>91512/06</t>
  </si>
  <si>
    <t>118774/24</t>
  </si>
  <si>
    <t>88470/60</t>
  </si>
  <si>
    <t>118783/78</t>
  </si>
  <si>
    <t>91512/28</t>
  </si>
  <si>
    <t>118774/46</t>
  </si>
  <si>
    <t>91511/75</t>
  </si>
  <si>
    <t>118773/93</t>
  </si>
  <si>
    <t>88467/79</t>
  </si>
  <si>
    <t>118772/97</t>
  </si>
  <si>
    <t>91512/34</t>
  </si>
  <si>
    <t>118774/52</t>
  </si>
  <si>
    <t>88470/24</t>
  </si>
  <si>
    <t>118783/42</t>
  </si>
  <si>
    <t>91512/41</t>
  </si>
  <si>
    <t>118774/59</t>
  </si>
  <si>
    <t>118783/39</t>
  </si>
  <si>
    <t>88470/29</t>
  </si>
  <si>
    <t>118783/47</t>
  </si>
  <si>
    <t>88467/74</t>
  </si>
  <si>
    <t>118772/92</t>
  </si>
  <si>
    <t>91512/19</t>
  </si>
  <si>
    <t>118774/37</t>
  </si>
  <si>
    <t>88467/84</t>
  </si>
  <si>
    <t>91512/43</t>
  </si>
  <si>
    <t>118774/61</t>
  </si>
  <si>
    <t>91511/41</t>
  </si>
  <si>
    <t>118773/59</t>
  </si>
  <si>
    <t>91513/09</t>
  </si>
  <si>
    <t>118775/27</t>
  </si>
  <si>
    <t>91512/33</t>
  </si>
  <si>
    <t>118774/51</t>
  </si>
  <si>
    <t>91512/45</t>
  </si>
  <si>
    <t>118774/63</t>
  </si>
  <si>
    <t>118773/35</t>
  </si>
  <si>
    <t>91511/71</t>
  </si>
  <si>
    <t>118773/89</t>
  </si>
  <si>
    <t>91511/35</t>
  </si>
  <si>
    <t>118773/53</t>
  </si>
  <si>
    <t>88470/51</t>
  </si>
  <si>
    <t>118783/69</t>
  </si>
  <si>
    <t>88470/50</t>
  </si>
  <si>
    <t>88469/76</t>
  </si>
  <si>
    <t>118782/94</t>
  </si>
  <si>
    <t>91511/03</t>
  </si>
  <si>
    <t>118774/21</t>
  </si>
  <si>
    <t>88470/42</t>
  </si>
  <si>
    <t>118783/60</t>
  </si>
  <si>
    <t>88470/45</t>
  </si>
  <si>
    <t>118783/63</t>
  </si>
  <si>
    <t>88467/100</t>
  </si>
  <si>
    <t>118773/18</t>
  </si>
  <si>
    <t>91511/85</t>
  </si>
  <si>
    <t>91512/31</t>
  </si>
  <si>
    <t>118774/49</t>
  </si>
  <si>
    <t>88470/40</t>
  </si>
  <si>
    <t>88467/90</t>
  </si>
  <si>
    <t>118773/08</t>
  </si>
  <si>
    <t>91511/100</t>
  </si>
  <si>
    <t>118774/18</t>
  </si>
  <si>
    <t>91512/24</t>
  </si>
  <si>
    <t>118774/42</t>
  </si>
  <si>
    <t>91512/37</t>
  </si>
  <si>
    <t>91511/16</t>
  </si>
  <si>
    <t>118773/34</t>
  </si>
  <si>
    <t>88470/38</t>
  </si>
  <si>
    <t>118783/56</t>
  </si>
  <si>
    <t>91511/93</t>
  </si>
  <si>
    <t>118774/11</t>
  </si>
  <si>
    <t>91512/17</t>
  </si>
  <si>
    <t>118774/35</t>
  </si>
  <si>
    <t>118773/10</t>
  </si>
  <si>
    <t>91511/59</t>
  </si>
  <si>
    <t>118773/77</t>
  </si>
  <si>
    <t>91511/22</t>
  </si>
  <si>
    <t>118773/40</t>
  </si>
  <si>
    <t>91511/63</t>
  </si>
  <si>
    <t>118773/81</t>
  </si>
  <si>
    <t>91512/16</t>
  </si>
  <si>
    <t>118774/34</t>
  </si>
  <si>
    <t>88470/39</t>
  </si>
  <si>
    <t>91511/68</t>
  </si>
  <si>
    <t>91511/87</t>
  </si>
  <si>
    <t>91511/48</t>
  </si>
  <si>
    <t>118775/66</t>
  </si>
  <si>
    <t>118773/62</t>
  </si>
  <si>
    <t>88470/59</t>
  </si>
  <si>
    <t>118783/77</t>
  </si>
  <si>
    <t>91512/18</t>
  </si>
  <si>
    <t>118774/36</t>
  </si>
  <si>
    <t>91512/10</t>
  </si>
  <si>
    <t>118774/28</t>
  </si>
  <si>
    <t>91511/06</t>
  </si>
  <si>
    <t>118773/24</t>
  </si>
  <si>
    <t>118783/37</t>
  </si>
  <si>
    <t>91511/60</t>
  </si>
  <si>
    <t>118773/78</t>
  </si>
  <si>
    <t>88470/46</t>
  </si>
  <si>
    <t>118783/65</t>
  </si>
  <si>
    <t>91511/56</t>
  </si>
  <si>
    <t>118773/28</t>
  </si>
  <si>
    <t>118774/45</t>
  </si>
  <si>
    <t>91511/94</t>
  </si>
  <si>
    <t>118774/12</t>
  </si>
  <si>
    <t>88470/57</t>
  </si>
  <si>
    <t>118783/75</t>
  </si>
  <si>
    <t>91511/36</t>
  </si>
  <si>
    <t>118773/54</t>
  </si>
  <si>
    <t>91511/46</t>
  </si>
  <si>
    <t>88470/43</t>
  </si>
  <si>
    <t>118783/61</t>
  </si>
  <si>
    <t>88467/67</t>
  </si>
  <si>
    <t>118772/85</t>
  </si>
  <si>
    <t>91511/24</t>
  </si>
  <si>
    <t>118773/42</t>
  </si>
  <si>
    <t>88469/74</t>
  </si>
  <si>
    <t>118782/92</t>
  </si>
  <si>
    <t>88469/79</t>
  </si>
  <si>
    <t>118782/99</t>
  </si>
  <si>
    <t>88469/80</t>
  </si>
  <si>
    <t>118782/97</t>
  </si>
  <si>
    <t>91511/66</t>
  </si>
  <si>
    <t>118773/84</t>
  </si>
  <si>
    <t>118783/52</t>
  </si>
  <si>
    <t>118773/55</t>
  </si>
  <si>
    <t>88470/52</t>
  </si>
  <si>
    <t>88470/55</t>
  </si>
  <si>
    <t>118783/73</t>
  </si>
  <si>
    <t>88467/52</t>
  </si>
  <si>
    <t>118772/70</t>
  </si>
  <si>
    <t>88470/48</t>
  </si>
  <si>
    <t>118783/66</t>
  </si>
  <si>
    <t>88469/81</t>
  </si>
  <si>
    <t>118782/98</t>
  </si>
  <si>
    <t>118783/46</t>
  </si>
  <si>
    <t>91512/14</t>
  </si>
  <si>
    <t>118774/32</t>
  </si>
  <si>
    <t>88467/97</t>
  </si>
  <si>
    <t>118773/14</t>
  </si>
  <si>
    <t>88470/14</t>
  </si>
  <si>
    <t>118783/32</t>
  </si>
  <si>
    <t>91511/08</t>
  </si>
  <si>
    <t>118773/26</t>
  </si>
  <si>
    <t>88467/61</t>
  </si>
  <si>
    <t>118772/79</t>
  </si>
  <si>
    <t>118773/21</t>
  </si>
  <si>
    <t>91511/86</t>
  </si>
  <si>
    <t>118773/04</t>
  </si>
  <si>
    <t>91511/54</t>
  </si>
  <si>
    <t>91511/07</t>
  </si>
  <si>
    <t>118773/25</t>
  </si>
  <si>
    <t>91511/72</t>
  </si>
  <si>
    <t>118773/90</t>
  </si>
  <si>
    <t>88467/86</t>
  </si>
  <si>
    <t>91511/20</t>
  </si>
  <si>
    <t>118773/38</t>
  </si>
  <si>
    <t>91511/38</t>
  </si>
  <si>
    <t>118773/56</t>
  </si>
  <si>
    <t>91511/95</t>
  </si>
  <si>
    <t>118774/13</t>
  </si>
  <si>
    <t>91511/27</t>
  </si>
  <si>
    <t>118773/45</t>
  </si>
  <si>
    <t>91511/33</t>
  </si>
  <si>
    <t>118773/51</t>
  </si>
  <si>
    <t>88467/69</t>
  </si>
  <si>
    <t>118772/87</t>
  </si>
  <si>
    <t>88467/70</t>
  </si>
  <si>
    <t>118772/88</t>
  </si>
  <si>
    <t>118783/67</t>
  </si>
  <si>
    <t>91512/36</t>
  </si>
  <si>
    <t>118774/54</t>
  </si>
  <si>
    <t>118772/80</t>
  </si>
  <si>
    <t>118783/48</t>
  </si>
  <si>
    <t>91512/29</t>
  </si>
  <si>
    <t>118774/47</t>
  </si>
  <si>
    <t>91511/91</t>
  </si>
  <si>
    <t>88467/60</t>
  </si>
  <si>
    <t>118772/78</t>
  </si>
  <si>
    <t>91511/29</t>
  </si>
  <si>
    <t>118773/47</t>
  </si>
  <si>
    <t>88470/41</t>
  </si>
  <si>
    <t>118783/59</t>
  </si>
  <si>
    <t>91511/52</t>
  </si>
  <si>
    <t>118773/70</t>
  </si>
  <si>
    <t>91511/70</t>
  </si>
  <si>
    <t>118773/88</t>
  </si>
  <si>
    <t>88470/23</t>
  </si>
  <si>
    <t>118783/41</t>
  </si>
  <si>
    <t>118777/21</t>
  </si>
  <si>
    <r>
      <t xml:space="preserve">PRINCIPAL NAME - DR.(Smt.)K.S. Parihar                                                             </t>
    </r>
    <r>
      <rPr>
        <b/>
        <sz val="15"/>
        <color theme="1"/>
        <rFont val="Cambria"/>
        <family val="1"/>
        <scheme val="major"/>
      </rPr>
      <t xml:space="preserve">CLASS NAME -B.COM Part-III </t>
    </r>
  </si>
  <si>
    <t>RASID NUMBER</t>
  </si>
  <si>
    <t>GOVT. NUMBER</t>
  </si>
  <si>
    <t>NON-GOVT.NUMBER</t>
  </si>
  <si>
    <t>TIkeshwari SINHA</t>
  </si>
  <si>
    <t>SIYARAM SINHA</t>
  </si>
  <si>
    <t>88468/93</t>
  </si>
  <si>
    <t>118782/11</t>
  </si>
  <si>
    <t>Chhatrapal</t>
  </si>
  <si>
    <t>Dhursingh</t>
  </si>
  <si>
    <t>88468/84</t>
  </si>
  <si>
    <t>88460/81</t>
  </si>
  <si>
    <t>118781/99</t>
  </si>
  <si>
    <t>Rajaram Patel</t>
  </si>
  <si>
    <t>88468/83</t>
  </si>
  <si>
    <t>obc</t>
  </si>
  <si>
    <t>91513/57</t>
  </si>
  <si>
    <t>118775/75</t>
  </si>
  <si>
    <t>91512/89</t>
  </si>
  <si>
    <t>118775/07</t>
  </si>
  <si>
    <t>91512/90</t>
  </si>
  <si>
    <t>118775/08</t>
  </si>
  <si>
    <t>91512/98</t>
  </si>
  <si>
    <t>118775/16</t>
  </si>
  <si>
    <t>91512/100</t>
  </si>
  <si>
    <t>118775/18</t>
  </si>
  <si>
    <t>91513/01</t>
  </si>
  <si>
    <t>118775/19</t>
  </si>
  <si>
    <t>91513/03</t>
  </si>
  <si>
    <t>118775/21</t>
  </si>
  <si>
    <t>91513/02</t>
  </si>
  <si>
    <t>118775/20</t>
  </si>
  <si>
    <t>91513/20</t>
  </si>
  <si>
    <t>118775/38</t>
  </si>
  <si>
    <t>91513/18</t>
  </si>
  <si>
    <t>118775/36</t>
  </si>
  <si>
    <t>91514/84</t>
  </si>
  <si>
    <t>118777/02</t>
  </si>
  <si>
    <t>91514/83</t>
  </si>
  <si>
    <t>118777/01</t>
  </si>
  <si>
    <t>91513/47</t>
  </si>
  <si>
    <t>118775/65</t>
  </si>
  <si>
    <t>91513/48</t>
  </si>
  <si>
    <t>91513/46</t>
  </si>
  <si>
    <t>118775/64</t>
  </si>
  <si>
    <t>91513/59</t>
  </si>
  <si>
    <t>118775/77</t>
  </si>
  <si>
    <t>91513/66</t>
  </si>
  <si>
    <t>118775/84</t>
  </si>
  <si>
    <t>91513/72</t>
  </si>
  <si>
    <t>118775/90</t>
  </si>
  <si>
    <t>91513/73</t>
  </si>
  <si>
    <t>118775/91</t>
  </si>
  <si>
    <t>91514/27</t>
  </si>
  <si>
    <t>118776/45</t>
  </si>
  <si>
    <t>91514/51</t>
  </si>
  <si>
    <t>118776/69</t>
  </si>
  <si>
    <t>91514/54</t>
  </si>
  <si>
    <t>118776/72</t>
  </si>
  <si>
    <t>91515/16</t>
  </si>
  <si>
    <t>118777/34</t>
  </si>
  <si>
    <t>91515/44</t>
  </si>
  <si>
    <t>1188777/62</t>
  </si>
  <si>
    <t>91515/46</t>
  </si>
  <si>
    <t>91515/52</t>
  </si>
  <si>
    <t>118777/70</t>
  </si>
  <si>
    <t>118777/69</t>
  </si>
  <si>
    <t>91515/50</t>
  </si>
  <si>
    <t>118777/68</t>
  </si>
  <si>
    <t>91515/53</t>
  </si>
  <si>
    <t>118777/71</t>
  </si>
  <si>
    <t>91515/55</t>
  </si>
  <si>
    <t>118777/73</t>
  </si>
  <si>
    <t>118777/76</t>
  </si>
  <si>
    <t>91515/65</t>
  </si>
  <si>
    <t>118777/83</t>
  </si>
  <si>
    <t>88468/68</t>
  </si>
  <si>
    <t>118781/86</t>
  </si>
  <si>
    <t>88468/02</t>
  </si>
  <si>
    <t>118781/20</t>
  </si>
  <si>
    <t>88468/01</t>
  </si>
  <si>
    <t>118781/01</t>
  </si>
  <si>
    <t>118781/14</t>
  </si>
  <si>
    <t>91515/98</t>
  </si>
  <si>
    <t>118781/16</t>
  </si>
  <si>
    <t>91515/97</t>
  </si>
  <si>
    <t>118781/15</t>
  </si>
  <si>
    <t>91515/99</t>
  </si>
  <si>
    <t>118781/17</t>
  </si>
  <si>
    <t>91515/74</t>
  </si>
  <si>
    <t>118777/92</t>
  </si>
  <si>
    <t>91515/77</t>
  </si>
  <si>
    <t>118777/95</t>
  </si>
  <si>
    <t>91515/73</t>
  </si>
  <si>
    <t>118777/91</t>
  </si>
  <si>
    <t>91515/78</t>
  </si>
  <si>
    <t>118777/96</t>
  </si>
  <si>
    <t>91515/83</t>
  </si>
  <si>
    <t>91515/85</t>
  </si>
  <si>
    <t>118781/03</t>
  </si>
  <si>
    <t>91515/87</t>
  </si>
  <si>
    <t>118781/05</t>
  </si>
  <si>
    <t>88468/09</t>
  </si>
  <si>
    <t>118781/27</t>
  </si>
  <si>
    <t>88468/20</t>
  </si>
  <si>
    <t>118781/38</t>
  </si>
  <si>
    <t>88468/26</t>
  </si>
  <si>
    <t>118781/44</t>
  </si>
  <si>
    <t>88468/27</t>
  </si>
  <si>
    <t>118781/45</t>
  </si>
  <si>
    <t>88468/28</t>
  </si>
  <si>
    <t>118781/46</t>
  </si>
  <si>
    <t>88468/30</t>
  </si>
  <si>
    <t>118781/48</t>
  </si>
  <si>
    <t>88468/06</t>
  </si>
  <si>
    <t>118781/24</t>
  </si>
  <si>
    <t>88468/05</t>
  </si>
  <si>
    <t>118781/23</t>
  </si>
  <si>
    <t>88468/46</t>
  </si>
  <si>
    <t>118781/64</t>
  </si>
  <si>
    <t>88468/47</t>
  </si>
  <si>
    <t>118781/65</t>
  </si>
  <si>
    <t>88468/48</t>
  </si>
  <si>
    <t>88468/55</t>
  </si>
  <si>
    <t>118781/73</t>
  </si>
  <si>
    <t>Mamta Patel</t>
  </si>
  <si>
    <t>Chhannu Ram Patel</t>
  </si>
  <si>
    <t>88468/59</t>
  </si>
  <si>
    <t>118781/77</t>
  </si>
  <si>
    <t>88468/56</t>
  </si>
  <si>
    <t>118781/74</t>
  </si>
  <si>
    <t>Indu Sahu</t>
  </si>
  <si>
    <t>Nomesh Sahu</t>
  </si>
  <si>
    <t>88468/62</t>
  </si>
  <si>
    <t>118781/80</t>
  </si>
  <si>
    <t>88468/60</t>
  </si>
  <si>
    <t>118781/78</t>
  </si>
  <si>
    <t>88468/64</t>
  </si>
  <si>
    <t>118781/82</t>
  </si>
  <si>
    <t>Babli Sahu</t>
  </si>
  <si>
    <t>Bhojram</t>
  </si>
  <si>
    <t>88468/63</t>
  </si>
  <si>
    <t>118781/81</t>
  </si>
  <si>
    <t xml:space="preserve">CLASS NAME-B.A. Part-III </t>
  </si>
  <si>
    <t>NON.-GOVT.</t>
  </si>
  <si>
    <t>91512/46</t>
  </si>
  <si>
    <t>118774/64</t>
  </si>
  <si>
    <t>91512/47</t>
  </si>
  <si>
    <t>118724/65</t>
  </si>
  <si>
    <t>91512/48</t>
  </si>
  <si>
    <t>118774/65</t>
  </si>
  <si>
    <t>91512/49</t>
  </si>
  <si>
    <t>118774/67</t>
  </si>
  <si>
    <t>91512/50</t>
  </si>
  <si>
    <t>118774/68</t>
  </si>
  <si>
    <t>91512/51</t>
  </si>
  <si>
    <t>118774/69</t>
  </si>
  <si>
    <t>91512/52</t>
  </si>
  <si>
    <t>118774/70</t>
  </si>
  <si>
    <t>91512/60</t>
  </si>
  <si>
    <t>118774/78</t>
  </si>
  <si>
    <t>91512/61</t>
  </si>
  <si>
    <t>118774/79</t>
  </si>
  <si>
    <t>91512/62</t>
  </si>
  <si>
    <t>118774/80</t>
  </si>
  <si>
    <t>91512/64</t>
  </si>
  <si>
    <t>118774/82</t>
  </si>
  <si>
    <t>91512/65</t>
  </si>
  <si>
    <t>118774/83</t>
  </si>
  <si>
    <t>91512/66</t>
  </si>
  <si>
    <t>118774/84</t>
  </si>
  <si>
    <t>91512/69</t>
  </si>
  <si>
    <t>118774/87</t>
  </si>
  <si>
    <t>91512/71</t>
  </si>
  <si>
    <t>118774/89</t>
  </si>
  <si>
    <t>91512/70</t>
  </si>
  <si>
    <t>118774/88</t>
  </si>
  <si>
    <t>91512/74</t>
  </si>
  <si>
    <t>118774/93</t>
  </si>
  <si>
    <t>91512/73</t>
  </si>
  <si>
    <t>91512/75</t>
  </si>
  <si>
    <t>118774/92</t>
  </si>
  <si>
    <t>91512/76</t>
  </si>
  <si>
    <t>118774/94</t>
  </si>
  <si>
    <t>91512/77</t>
  </si>
  <si>
    <t>118774/95</t>
  </si>
  <si>
    <t>91512/79</t>
  </si>
  <si>
    <t>118774/97</t>
  </si>
  <si>
    <t>91512/81</t>
  </si>
  <si>
    <t>118774/99</t>
  </si>
  <si>
    <t>91512/85</t>
  </si>
  <si>
    <t>118775/03</t>
  </si>
  <si>
    <t>91512/86</t>
  </si>
  <si>
    <t>118775/04</t>
  </si>
  <si>
    <t>91512/87</t>
  </si>
  <si>
    <t>118775/05</t>
  </si>
  <si>
    <t>91512/88</t>
  </si>
  <si>
    <t>118775/06</t>
  </si>
  <si>
    <t>91512/92</t>
  </si>
  <si>
    <t>118775/10</t>
  </si>
  <si>
    <t>91512/94</t>
  </si>
  <si>
    <t>118775/12</t>
  </si>
  <si>
    <t>91512/95</t>
  </si>
  <si>
    <t>118775/13</t>
  </si>
  <si>
    <t>91512/99</t>
  </si>
  <si>
    <t>118775/17</t>
  </si>
  <si>
    <t>91513/05</t>
  </si>
  <si>
    <t>118775/23</t>
  </si>
  <si>
    <t>91513/21</t>
  </si>
  <si>
    <t>118775/39</t>
  </si>
  <si>
    <t>91513/13</t>
  </si>
  <si>
    <t>118775/31</t>
  </si>
  <si>
    <t>91513/10</t>
  </si>
  <si>
    <t>118775/28</t>
  </si>
  <si>
    <t>118778/22</t>
  </si>
  <si>
    <t>91513/07</t>
  </si>
  <si>
    <t>118775/25</t>
  </si>
  <si>
    <t>91513/14</t>
  </si>
  <si>
    <t>118775/32</t>
  </si>
  <si>
    <t>91513/12</t>
  </si>
  <si>
    <t>118775/30</t>
  </si>
  <si>
    <t>91513/17</t>
  </si>
  <si>
    <t>118775/35</t>
  </si>
  <si>
    <t>91514/10</t>
  </si>
  <si>
    <t>118776/28</t>
  </si>
  <si>
    <t>91513/41</t>
  </si>
  <si>
    <t>118775/59</t>
  </si>
  <si>
    <t>91513/27</t>
  </si>
  <si>
    <t>91513/15</t>
  </si>
  <si>
    <t>118775/33</t>
  </si>
  <si>
    <t>91513/30</t>
  </si>
  <si>
    <t>118775/49</t>
  </si>
  <si>
    <t>91513/45</t>
  </si>
  <si>
    <t>118775/63</t>
  </si>
  <si>
    <t>91514/76</t>
  </si>
  <si>
    <t>118776/94</t>
  </si>
  <si>
    <t>91514/72</t>
  </si>
  <si>
    <t>118776/90</t>
  </si>
  <si>
    <t>91513/70</t>
  </si>
  <si>
    <t>118775/88</t>
  </si>
  <si>
    <t>91514/03</t>
  </si>
  <si>
    <t>118776/21</t>
  </si>
  <si>
    <t>91512/</t>
  </si>
  <si>
    <t>118774/</t>
  </si>
  <si>
    <t>91513/38</t>
  </si>
  <si>
    <t>118775/56</t>
  </si>
  <si>
    <t>91513/44</t>
  </si>
  <si>
    <t>118775/62</t>
  </si>
  <si>
    <t>91514/77</t>
  </si>
  <si>
    <t>118776/98</t>
  </si>
  <si>
    <t>118775/60</t>
  </si>
  <si>
    <t>91514/82</t>
  </si>
  <si>
    <t>118776/100</t>
  </si>
  <si>
    <t>118775/52</t>
  </si>
  <si>
    <t>91513/40</t>
  </si>
  <si>
    <t>118775/58</t>
  </si>
  <si>
    <t>91513/37</t>
  </si>
  <si>
    <t>118775/55</t>
  </si>
  <si>
    <t>91513/35</t>
  </si>
  <si>
    <t>118775/53</t>
  </si>
  <si>
    <t>91513/64</t>
  </si>
  <si>
    <t>118775/82</t>
  </si>
  <si>
    <t>91513/85</t>
  </si>
  <si>
    <t>118776/03</t>
  </si>
  <si>
    <t>91514/79</t>
  </si>
  <si>
    <t>118776/97</t>
  </si>
  <si>
    <t>91513/29</t>
  </si>
  <si>
    <t>118775/47</t>
  </si>
  <si>
    <t>91513/94</t>
  </si>
  <si>
    <t>118776/12</t>
  </si>
  <si>
    <t>91514/81</t>
  </si>
  <si>
    <t>118776/99</t>
  </si>
  <si>
    <t>Rekh Ram</t>
  </si>
  <si>
    <t>91513/89</t>
  </si>
  <si>
    <t>118776/07</t>
  </si>
  <si>
    <t>91514/08</t>
  </si>
  <si>
    <t>118776/26</t>
  </si>
  <si>
    <t>91515/80</t>
  </si>
  <si>
    <t>118777/98</t>
  </si>
  <si>
    <t>91515/79</t>
  </si>
  <si>
    <t>118777/97</t>
  </si>
  <si>
    <t>91513/43</t>
  </si>
  <si>
    <t>118775/61</t>
  </si>
  <si>
    <t>91513/50</t>
  </si>
  <si>
    <t>118775/68</t>
  </si>
  <si>
    <t>91513/60</t>
  </si>
  <si>
    <t>118775/78</t>
  </si>
  <si>
    <t>91513/62</t>
  </si>
  <si>
    <t>118775/80</t>
  </si>
  <si>
    <t>91513/53</t>
  </si>
  <si>
    <t>118775/71</t>
  </si>
  <si>
    <t>91513/71</t>
  </si>
  <si>
    <t>91513/78</t>
  </si>
  <si>
    <t>118775/96</t>
  </si>
  <si>
    <t>91513/75</t>
  </si>
  <si>
    <t>118775/93</t>
  </si>
  <si>
    <t>91512/67</t>
  </si>
  <si>
    <t>118775/85</t>
  </si>
  <si>
    <t>91513/74</t>
  </si>
  <si>
    <t>118775/92</t>
  </si>
  <si>
    <t>91513/68</t>
  </si>
  <si>
    <t>118775/86</t>
  </si>
  <si>
    <t>91513/81</t>
  </si>
  <si>
    <t>118775/99</t>
  </si>
  <si>
    <t>91513/77</t>
  </si>
  <si>
    <t>118775/95</t>
  </si>
  <si>
    <t>91513/79</t>
  </si>
  <si>
    <t>118775/97</t>
  </si>
  <si>
    <t>91513/83</t>
  </si>
  <si>
    <t>118776/01</t>
  </si>
  <si>
    <t>91514/35</t>
  </si>
  <si>
    <t>118776/53</t>
  </si>
  <si>
    <t>91513/24</t>
  </si>
  <si>
    <t>118775/42</t>
  </si>
  <si>
    <t>91514/06</t>
  </si>
  <si>
    <t>118776/24</t>
  </si>
  <si>
    <t>91514/04</t>
  </si>
  <si>
    <t>118776/22</t>
  </si>
  <si>
    <t>91514/73</t>
  </si>
  <si>
    <t>118776/91</t>
  </si>
  <si>
    <t>91514/11</t>
  </si>
  <si>
    <t>118776/29</t>
  </si>
  <si>
    <t>91514/13</t>
  </si>
  <si>
    <t>118776/31</t>
  </si>
  <si>
    <t>91515/92</t>
  </si>
  <si>
    <t>118781/11</t>
  </si>
  <si>
    <t>91514/21</t>
  </si>
  <si>
    <t>118776/39</t>
  </si>
  <si>
    <t xml:space="preserve">Dileshvari </t>
  </si>
  <si>
    <t xml:space="preserve">Purushottam </t>
  </si>
  <si>
    <t>91514/07</t>
  </si>
  <si>
    <t>118776/25</t>
  </si>
  <si>
    <t>91514/19</t>
  </si>
  <si>
    <t>118778/37</t>
  </si>
  <si>
    <t>91514/01</t>
  </si>
  <si>
    <t>ewxa</t>
  </si>
  <si>
    <t>91514/55</t>
  </si>
  <si>
    <t>118776/73</t>
  </si>
  <si>
    <t>91515/36</t>
  </si>
  <si>
    <t>118777/54</t>
  </si>
  <si>
    <t>91515/34</t>
  </si>
  <si>
    <t>118777/52</t>
  </si>
  <si>
    <t>91515/48</t>
  </si>
  <si>
    <t>118777/66</t>
  </si>
  <si>
    <t>Mungelal sahu</t>
  </si>
  <si>
    <t>118777/55</t>
  </si>
  <si>
    <t>91515/42</t>
  </si>
  <si>
    <t>118777/60</t>
  </si>
  <si>
    <t>91515/43</t>
  </si>
  <si>
    <t>118777/61</t>
  </si>
  <si>
    <t>91515/51</t>
  </si>
  <si>
    <t>91515/54</t>
  </si>
  <si>
    <t>118777/72</t>
  </si>
  <si>
    <t>91515/57</t>
  </si>
  <si>
    <t>118777/75</t>
  </si>
  <si>
    <t>91515/84</t>
  </si>
  <si>
    <t>118781/02</t>
  </si>
  <si>
    <t>91515/82</t>
  </si>
  <si>
    <t>118777/100</t>
  </si>
  <si>
    <t>91513/32</t>
  </si>
  <si>
    <t>118775/50</t>
  </si>
  <si>
    <t>88468/25</t>
  </si>
  <si>
    <t>118781/43</t>
  </si>
  <si>
    <t>91512/96</t>
  </si>
  <si>
    <t>118775/14</t>
  </si>
  <si>
    <t>91512/82</t>
  </si>
  <si>
    <t>118774/100</t>
  </si>
  <si>
    <t>91514/48</t>
  </si>
  <si>
    <t>118776/66</t>
  </si>
  <si>
    <t>91513/33</t>
  </si>
  <si>
    <t>118775/51</t>
  </si>
  <si>
    <t>118774/85</t>
  </si>
  <si>
    <t>91512/54</t>
  </si>
  <si>
    <t>118774/72</t>
  </si>
  <si>
    <t>91515/40</t>
  </si>
  <si>
    <t>118777/58</t>
  </si>
  <si>
    <t>91514/30</t>
  </si>
  <si>
    <t>118778/48</t>
  </si>
  <si>
    <t>91515/32</t>
  </si>
  <si>
    <t>118777/50</t>
  </si>
  <si>
    <t>91514/49</t>
  </si>
  <si>
    <t>118776/67</t>
  </si>
  <si>
    <t>88469/25</t>
  </si>
  <si>
    <t>118782/43</t>
  </si>
  <si>
    <t>91512/78</t>
  </si>
  <si>
    <t>118774/96</t>
  </si>
  <si>
    <t>91512/59</t>
  </si>
  <si>
    <t>118774/77</t>
  </si>
  <si>
    <t>118777/51</t>
  </si>
  <si>
    <t>91513/84</t>
  </si>
  <si>
    <t>118776/02</t>
  </si>
  <si>
    <t>97512/91</t>
  </si>
  <si>
    <t>118775/09</t>
  </si>
  <si>
    <t>91515/301</t>
  </si>
  <si>
    <t>118777/49</t>
  </si>
  <si>
    <t>118781/68</t>
  </si>
  <si>
    <t>91514/09</t>
  </si>
  <si>
    <t>118776/27</t>
  </si>
  <si>
    <t>91515/81</t>
  </si>
  <si>
    <t>118777/99</t>
  </si>
  <si>
    <t>91512/55</t>
  </si>
  <si>
    <t>118774/73</t>
  </si>
  <si>
    <t>91513/65</t>
  </si>
  <si>
    <t>118775/83</t>
  </si>
  <si>
    <t>91512/57</t>
  </si>
  <si>
    <t>118774/75</t>
  </si>
  <si>
    <t>91512/56</t>
  </si>
  <si>
    <t>118774/74</t>
  </si>
  <si>
    <t>91514/53</t>
  </si>
  <si>
    <t>118776/71</t>
  </si>
  <si>
    <t>91512/53</t>
  </si>
  <si>
    <t>118774/71</t>
  </si>
  <si>
    <t>88468/22</t>
  </si>
  <si>
    <t>118781/40</t>
  </si>
  <si>
    <t>91512/84</t>
  </si>
  <si>
    <t>118774/01</t>
  </si>
  <si>
    <t>91513/36</t>
  </si>
  <si>
    <t>118775/54</t>
  </si>
  <si>
    <t>91514/34</t>
  </si>
  <si>
    <t>118776/52</t>
  </si>
  <si>
    <t>88468/23</t>
  </si>
  <si>
    <t>118781/41</t>
  </si>
  <si>
    <t>Priynka</t>
  </si>
  <si>
    <t>91512/80</t>
  </si>
  <si>
    <t>118774/98</t>
  </si>
  <si>
    <t>91512/93</t>
  </si>
  <si>
    <t>118775/11</t>
  </si>
  <si>
    <t>88468/24</t>
  </si>
  <si>
    <t>118781/42</t>
  </si>
  <si>
    <t>91512/97</t>
  </si>
  <si>
    <t>118775/15</t>
  </si>
  <si>
    <t>118774/02</t>
  </si>
  <si>
    <t>91515/90</t>
  </si>
  <si>
    <t>118781/08</t>
  </si>
  <si>
    <t>91513/63</t>
  </si>
  <si>
    <t>118775/81</t>
  </si>
  <si>
    <t>91512/58</t>
  </si>
  <si>
    <t>118774/76</t>
  </si>
  <si>
    <t>91514/60</t>
  </si>
  <si>
    <t>118776/78</t>
  </si>
  <si>
    <t xml:space="preserve">Suman  </t>
  </si>
  <si>
    <t>Naresh kumar</t>
  </si>
  <si>
    <t>88468/89</t>
  </si>
  <si>
    <t>118782/07</t>
  </si>
  <si>
    <t xml:space="preserve">Pornima </t>
  </si>
  <si>
    <t>Lalshing Sahu</t>
  </si>
  <si>
    <t>88468/92</t>
  </si>
  <si>
    <t>118782/10</t>
  </si>
  <si>
    <t xml:space="preserve">Kanti </t>
  </si>
  <si>
    <t>Kheluram</t>
  </si>
  <si>
    <t>88469/66</t>
  </si>
  <si>
    <t>118782/84</t>
  </si>
  <si>
    <t>Nagesh Kumar</t>
  </si>
  <si>
    <t>Anjor yadav</t>
  </si>
  <si>
    <t>88468/66</t>
  </si>
  <si>
    <t>118781/84</t>
  </si>
  <si>
    <t>Tameshwari Patel</t>
  </si>
  <si>
    <t>Dhani Ram Patel</t>
  </si>
  <si>
    <t>88469/07</t>
  </si>
  <si>
    <t>118782/25</t>
  </si>
  <si>
    <t>Srishti Agrawal</t>
  </si>
  <si>
    <t>Deepak Agrawal</t>
  </si>
  <si>
    <t>88469/57</t>
  </si>
  <si>
    <t>118782/75</t>
  </si>
  <si>
    <t xml:space="preserve">Pawan Kumar </t>
  </si>
  <si>
    <t>88468/71</t>
  </si>
  <si>
    <t>118781/89</t>
  </si>
  <si>
    <t>Keshri</t>
  </si>
  <si>
    <t>Manu Ram Sahu</t>
  </si>
  <si>
    <t>88469/72</t>
  </si>
  <si>
    <t>118782/90</t>
  </si>
  <si>
    <t xml:space="preserve">GOVT. </t>
  </si>
  <si>
    <t>NON.GOVT</t>
  </si>
  <si>
    <t>91521/24</t>
  </si>
  <si>
    <t>118784/42</t>
  </si>
  <si>
    <t>91521/29</t>
  </si>
  <si>
    <t>118784//47</t>
  </si>
  <si>
    <t>91521/28</t>
  </si>
  <si>
    <t>118784/46</t>
  </si>
  <si>
    <t>88470/63</t>
  </si>
  <si>
    <t>118783/81</t>
  </si>
  <si>
    <t>915218/25</t>
  </si>
  <si>
    <t>118784/43</t>
  </si>
  <si>
    <t>91521/26</t>
  </si>
  <si>
    <t>118784/44</t>
  </si>
  <si>
    <t>91521/23</t>
  </si>
  <si>
    <t>118784/41</t>
  </si>
  <si>
    <t>91521/27</t>
  </si>
  <si>
    <t>118784/45</t>
  </si>
  <si>
    <t>91515/75</t>
  </si>
  <si>
    <t>118777/93</t>
  </si>
  <si>
    <t>118781/97</t>
  </si>
  <si>
    <t>88468/73</t>
  </si>
  <si>
    <t>118781/91</t>
  </si>
  <si>
    <t>88468/44</t>
  </si>
  <si>
    <t>118781/62</t>
  </si>
  <si>
    <t>88468/42</t>
  </si>
  <si>
    <t>118781/60</t>
  </si>
  <si>
    <t>91514/88</t>
  </si>
  <si>
    <t>118877/06</t>
  </si>
  <si>
    <t>88468/04</t>
  </si>
  <si>
    <t>118781/22</t>
  </si>
  <si>
    <t>88468/10</t>
  </si>
  <si>
    <t>118784/28</t>
  </si>
  <si>
    <t>88468/33</t>
  </si>
  <si>
    <t>118781/51</t>
  </si>
  <si>
    <t>88468/29</t>
  </si>
  <si>
    <t>118781/47</t>
  </si>
  <si>
    <t>88468/08</t>
  </si>
  <si>
    <t>118731/26</t>
  </si>
  <si>
    <t>91515/86</t>
  </si>
  <si>
    <t>118781/04</t>
  </si>
  <si>
    <t>91514/58</t>
  </si>
  <si>
    <t>118776/76</t>
  </si>
  <si>
    <t>88468/51</t>
  </si>
  <si>
    <t>118781/69</t>
  </si>
  <si>
    <t>88469/71</t>
  </si>
  <si>
    <t>118782/89</t>
  </si>
  <si>
    <t>88468/53</t>
  </si>
  <si>
    <t>118781/71</t>
  </si>
  <si>
    <t>91515/100</t>
  </si>
  <si>
    <t>118781/18</t>
  </si>
  <si>
    <t>91514/24</t>
  </si>
  <si>
    <t>118776/42</t>
  </si>
  <si>
    <t>91514/44</t>
  </si>
  <si>
    <t>118776/62</t>
  </si>
  <si>
    <t>91515/70</t>
  </si>
  <si>
    <t>88468/82</t>
  </si>
  <si>
    <t>118781/100</t>
  </si>
  <si>
    <t>91514/78</t>
  </si>
  <si>
    <t>118776/96</t>
  </si>
  <si>
    <t>88468/45</t>
  </si>
  <si>
    <t>118781/63</t>
  </si>
  <si>
    <t>91514/38</t>
  </si>
  <si>
    <t>118776/56</t>
  </si>
  <si>
    <t>88468/19</t>
  </si>
  <si>
    <t>118781/32</t>
  </si>
  <si>
    <t>88468/31</t>
  </si>
  <si>
    <t>118781/31</t>
  </si>
  <si>
    <t>91513/88</t>
  </si>
  <si>
    <t>118776/06</t>
  </si>
  <si>
    <t>91514/52</t>
  </si>
  <si>
    <t>118776/70</t>
  </si>
  <si>
    <t>88468/12</t>
  </si>
  <si>
    <t>118781/30</t>
  </si>
  <si>
    <t>88468/32</t>
  </si>
  <si>
    <t>118781/50</t>
  </si>
  <si>
    <t>118776\49</t>
  </si>
  <si>
    <t>91514\31</t>
  </si>
  <si>
    <t>118776/09</t>
  </si>
  <si>
    <t>91513/91</t>
  </si>
  <si>
    <t>118781/57</t>
  </si>
  <si>
    <t>88468/39</t>
  </si>
  <si>
    <t>118776/33</t>
  </si>
  <si>
    <t>91514/15</t>
  </si>
  <si>
    <t>118781/39</t>
  </si>
  <si>
    <t>88468/16</t>
  </si>
  <si>
    <t>118781/13</t>
  </si>
  <si>
    <t>91515/95</t>
  </si>
  <si>
    <t>88468/36</t>
  </si>
  <si>
    <t>118781/21</t>
  </si>
  <si>
    <t>88468/03</t>
  </si>
  <si>
    <t>88468/13</t>
  </si>
  <si>
    <t>118781/53</t>
  </si>
  <si>
    <t>88468/35</t>
  </si>
  <si>
    <t>118761/10</t>
  </si>
  <si>
    <t>91515/93</t>
  </si>
  <si>
    <t>118781/87</t>
  </si>
  <si>
    <t>88468/69</t>
  </si>
  <si>
    <t>118781/79</t>
  </si>
  <si>
    <t>88468/61</t>
  </si>
  <si>
    <t>118776/57</t>
  </si>
  <si>
    <t>91514/39</t>
  </si>
  <si>
    <t>118781/56</t>
  </si>
  <si>
    <t>88468/38</t>
  </si>
  <si>
    <t>118781/36</t>
  </si>
  <si>
    <t>88468/18</t>
  </si>
  <si>
    <t>91612/65</t>
  </si>
  <si>
    <t>118781/76</t>
  </si>
  <si>
    <t>88468/58</t>
  </si>
  <si>
    <t>118781/92</t>
  </si>
  <si>
    <t>88468/74</t>
  </si>
  <si>
    <t>118781/37</t>
  </si>
  <si>
    <t>118776/50</t>
  </si>
  <si>
    <t>91514/32</t>
  </si>
  <si>
    <t>118781/75</t>
  </si>
  <si>
    <t>118782/36</t>
  </si>
  <si>
    <t>88469/18</t>
  </si>
  <si>
    <t>118781/70</t>
  </si>
  <si>
    <t>88468/52</t>
  </si>
  <si>
    <t>11878/06</t>
  </si>
  <si>
    <t>91515/88</t>
  </si>
  <si>
    <t>118781/55</t>
  </si>
  <si>
    <t>88468/37</t>
  </si>
  <si>
    <t>118781/25</t>
  </si>
  <si>
    <t>88468/07</t>
  </si>
  <si>
    <t>118776/47</t>
  </si>
  <si>
    <t>91514/29</t>
  </si>
  <si>
    <t>118782/04</t>
  </si>
  <si>
    <t>88468/86</t>
  </si>
  <si>
    <t>118781/90</t>
  </si>
  <si>
    <t>118781/33</t>
  </si>
  <si>
    <t>88468/15</t>
  </si>
  <si>
    <t>118782/35</t>
  </si>
  <si>
    <t>88469/17</t>
  </si>
  <si>
    <t>118781/52</t>
  </si>
  <si>
    <t>88468/34</t>
  </si>
  <si>
    <t>118781/96</t>
  </si>
  <si>
    <t>88468/78</t>
  </si>
  <si>
    <t>88468/21</t>
  </si>
  <si>
    <t>118781/12</t>
  </si>
  <si>
    <t>91515/94</t>
  </si>
  <si>
    <t>118776/58</t>
  </si>
  <si>
    <t>91514/40</t>
  </si>
  <si>
    <t>118781/98</t>
  </si>
  <si>
    <t>88468/80</t>
  </si>
  <si>
    <t>91513/90</t>
  </si>
  <si>
    <t>118776/81</t>
  </si>
  <si>
    <t>91514/63</t>
  </si>
  <si>
    <t>118781/07</t>
  </si>
  <si>
    <t>91515/89</t>
  </si>
  <si>
    <t>118781/88</t>
  </si>
  <si>
    <t>88468/70</t>
  </si>
  <si>
    <t>118776/60</t>
  </si>
  <si>
    <t>91514/42</t>
  </si>
  <si>
    <t>118781/29</t>
  </si>
  <si>
    <t>88468/11</t>
  </si>
  <si>
    <t>118781/09</t>
  </si>
  <si>
    <t>91515/91</t>
  </si>
  <si>
    <t>Ambalika</t>
  </si>
  <si>
    <t>Ramesh Dhurve</t>
  </si>
  <si>
    <t>88468/90</t>
  </si>
  <si>
    <t>118782/08</t>
  </si>
  <si>
    <t>Aditi Patel</t>
  </si>
  <si>
    <t>Milap Ram</t>
  </si>
  <si>
    <t>88468/87</t>
  </si>
  <si>
    <t>118782/05</t>
  </si>
  <si>
    <t>Charan Patel</t>
  </si>
  <si>
    <t>88468/43</t>
  </si>
  <si>
    <t>118781/61</t>
  </si>
  <si>
    <t>Durga Netam</t>
  </si>
  <si>
    <t>Girdhar Netam</t>
  </si>
  <si>
    <t>88468/</t>
  </si>
  <si>
    <t>118781/</t>
  </si>
  <si>
    <t>Ishwar Nirmalkar</t>
  </si>
  <si>
    <t>Naresh Nirmalkar</t>
  </si>
  <si>
    <t>88468/76</t>
  </si>
  <si>
    <t>118781/94</t>
  </si>
  <si>
    <t>Jaleshwar Patel</t>
  </si>
  <si>
    <t xml:space="preserve"> Pardeshi Patel</t>
  </si>
  <si>
    <t>118781/85</t>
  </si>
  <si>
    <t>Khushbu Sahu</t>
  </si>
  <si>
    <t>Ramjas Sahu</t>
  </si>
  <si>
    <t>88468/50</t>
  </si>
  <si>
    <t>Kirti Shrivash</t>
  </si>
  <si>
    <t>Uplal</t>
  </si>
  <si>
    <t>88468/94</t>
  </si>
  <si>
    <t>118782/12</t>
  </si>
  <si>
    <t>Lal Bati Patel</t>
  </si>
  <si>
    <t>Ramdev</t>
  </si>
  <si>
    <t>88468/65</t>
  </si>
  <si>
    <t>118781/83</t>
  </si>
  <si>
    <t>Lalli Nishad</t>
  </si>
  <si>
    <t>Hari Nishad</t>
  </si>
  <si>
    <t>88468/41</t>
  </si>
  <si>
    <t>118781/59</t>
  </si>
  <si>
    <t xml:space="preserve">Muniya </t>
  </si>
  <si>
    <t>Shatruhan meravi</t>
  </si>
  <si>
    <t>91514/46</t>
  </si>
  <si>
    <t>118776/64</t>
  </si>
  <si>
    <t>Uma Mahilang</t>
  </si>
  <si>
    <t>Benoo ram</t>
  </si>
  <si>
    <t>88468/95</t>
  </si>
  <si>
    <t>118782/13</t>
  </si>
  <si>
    <t>Tikendra Patel</t>
  </si>
  <si>
    <t>Heralal Patel</t>
  </si>
  <si>
    <t>88470/61</t>
  </si>
  <si>
    <t>118783/79</t>
  </si>
  <si>
    <t>Tirth Ram Patel</t>
  </si>
  <si>
    <t>Komal Patel</t>
  </si>
  <si>
    <t>118783/80</t>
  </si>
  <si>
    <t>Toran Kumar Patel</t>
  </si>
  <si>
    <t>Sadaa ram Patel</t>
  </si>
  <si>
    <t>888468/78</t>
  </si>
  <si>
    <t>118781/93</t>
  </si>
  <si>
    <t>Sagar Sahu</t>
  </si>
  <si>
    <t>Manharan</t>
  </si>
  <si>
    <t>88468/54</t>
  </si>
  <si>
    <t>118781/72</t>
  </si>
  <si>
    <t>History</t>
  </si>
  <si>
    <t>Pooja Sahu</t>
  </si>
  <si>
    <t>Heeralal</t>
  </si>
  <si>
    <t>884670/56</t>
  </si>
  <si>
    <t>118783/74</t>
  </si>
  <si>
    <t>Ramesh Patel</t>
  </si>
  <si>
    <t>88468/88</t>
  </si>
  <si>
    <t>1187825/06</t>
  </si>
  <si>
    <t>Yamini Janghel</t>
  </si>
  <si>
    <t xml:space="preserve">Naresh </t>
  </si>
  <si>
    <t>118781/58</t>
  </si>
  <si>
    <t>Tikeshwari Sahu</t>
  </si>
  <si>
    <t>Devnarayan</t>
  </si>
  <si>
    <t>88468/77</t>
  </si>
  <si>
    <t>118781/95</t>
  </si>
  <si>
    <t>Paleshwar Patel</t>
  </si>
  <si>
    <t>Khetu ram Patel</t>
  </si>
  <si>
    <t>88470/72</t>
  </si>
  <si>
    <t>118783/90</t>
  </si>
  <si>
    <t>Nandani Markam</t>
  </si>
  <si>
    <t>Tiju ram Markam</t>
  </si>
  <si>
    <t>91521/54</t>
  </si>
  <si>
    <t>118784/54</t>
  </si>
  <si>
    <t>COVAC-01:Concept of Business</t>
  </si>
  <si>
    <t>ECGE-01:Basics of Economics</t>
  </si>
  <si>
    <t>HNGE-01:हिन्दी साहित्य का इतिहास</t>
  </si>
  <si>
    <t>DHARMPAL  PATEL</t>
  </si>
  <si>
    <t>MANGESHVAR  SAHU</t>
  </si>
  <si>
    <t>ANUJ SAHU</t>
  </si>
  <si>
    <t>GANGA  KUMARI</t>
  </si>
  <si>
    <t xml:space="preserve">GULESHWARI  </t>
  </si>
  <si>
    <t xml:space="preserve">GYANTRI  </t>
  </si>
  <si>
    <t>KALPANA  VERMA</t>
  </si>
  <si>
    <t xml:space="preserve">KHEMBATI  </t>
  </si>
  <si>
    <t>KHILESHVAR  SAHU</t>
  </si>
  <si>
    <t xml:space="preserve">KHILESHWAR  </t>
  </si>
  <si>
    <t>KHUSHBU  SAHU</t>
  </si>
  <si>
    <t xml:space="preserve">MITHLESH  </t>
  </si>
  <si>
    <t>RAHUL  YADAV</t>
  </si>
  <si>
    <t>SAHELI  SAHU</t>
  </si>
  <si>
    <t>SURAJ  MISHRA</t>
  </si>
  <si>
    <t>TULSI  SINHA</t>
  </si>
  <si>
    <t>TUSHENDRA KUMAR PATEL</t>
  </si>
  <si>
    <t>UGESH  KUMAR</t>
  </si>
  <si>
    <t xml:space="preserve">YOGESH  </t>
  </si>
  <si>
    <t>HITESHWARI  PALI</t>
  </si>
  <si>
    <t xml:space="preserve">GARIMA  </t>
  </si>
  <si>
    <t>PRITI  SAHU</t>
  </si>
  <si>
    <t>PRIYA  VERMA</t>
  </si>
  <si>
    <t xml:space="preserve">NAGEENA  </t>
  </si>
  <si>
    <t>SIMA  RAJAK</t>
  </si>
  <si>
    <t>TAIHARA  BANO</t>
  </si>
  <si>
    <t>PUJA  PATIL</t>
  </si>
  <si>
    <t>AALIB  KHAN</t>
  </si>
  <si>
    <t xml:space="preserve">PARVATI  </t>
  </si>
  <si>
    <t>VIJAY KUMAR SAHU</t>
  </si>
  <si>
    <t>CHANDNI  NISHAD</t>
  </si>
  <si>
    <t xml:space="preserve">PRATIBHA  </t>
  </si>
  <si>
    <t>BOVAC-01:Herbal Plant &amp; Human Health</t>
  </si>
  <si>
    <t>COGE -02:Business law</t>
  </si>
  <si>
    <t>AAKASH  KUMAR</t>
  </si>
  <si>
    <t xml:space="preserve">AARADHANA  </t>
  </si>
  <si>
    <t>RAMESH KUMAR</t>
  </si>
  <si>
    <t>JAYRAM PATEL</t>
  </si>
  <si>
    <t>09/01/2007</t>
  </si>
  <si>
    <t>PARSHADI</t>
  </si>
  <si>
    <t>06/07/2006</t>
  </si>
  <si>
    <t>HULENDRA</t>
  </si>
  <si>
    <t>08/04/2006</t>
  </si>
  <si>
    <t>16/06/2005</t>
  </si>
  <si>
    <t>HEMENDRA VERMA</t>
  </si>
  <si>
    <t>SAADHE RAM</t>
  </si>
  <si>
    <t>SHOBHAU RAM</t>
  </si>
  <si>
    <t>15/09/2005</t>
  </si>
  <si>
    <t>KRISHNA SAHU</t>
  </si>
  <si>
    <t>13/06/2007</t>
  </si>
  <si>
    <t>HEMLAL PATEL</t>
  </si>
  <si>
    <t>SANTOSH SAHU</t>
  </si>
  <si>
    <t>27/01/2007</t>
  </si>
  <si>
    <t>SUKHRAJ</t>
  </si>
  <si>
    <t>SUKDAS</t>
  </si>
  <si>
    <t>06/03/2007</t>
  </si>
  <si>
    <t>JAGESH RAM YADAV</t>
  </si>
  <si>
    <t>SUKUL RAM SAHU</t>
  </si>
  <si>
    <t>22/06/2007</t>
  </si>
  <si>
    <t>SANTU MISHRA</t>
  </si>
  <si>
    <t>05/02/2007</t>
  </si>
  <si>
    <t>KULESHWAR</t>
  </si>
  <si>
    <t>GAUKRAN SINHA</t>
  </si>
  <si>
    <t>PARSHOTTAM PATEL</t>
  </si>
  <si>
    <t>10/03/2007</t>
  </si>
  <si>
    <t>NARESH RAM</t>
  </si>
  <si>
    <t>26/08/2006</t>
  </si>
  <si>
    <t>MOHIT</t>
  </si>
  <si>
    <t>03/02/2008</t>
  </si>
  <si>
    <t>BOGE-01:Elementary Botany</t>
  </si>
  <si>
    <t>PSVAC-01:Constitutional Values</t>
  </si>
  <si>
    <t>ZOGE -01:Life on Earth &amp; Unique Attribute of Animal Kingdom</t>
  </si>
  <si>
    <t>HIVAC-01 :History of Indian National Movement (1857-1947)</t>
  </si>
  <si>
    <t>88470/64</t>
  </si>
  <si>
    <t>118783/82</t>
  </si>
  <si>
    <t>88470/66</t>
  </si>
  <si>
    <t>118783/84</t>
  </si>
  <si>
    <t>91521/13</t>
  </si>
  <si>
    <t>118784/31</t>
  </si>
  <si>
    <t>88470/</t>
  </si>
  <si>
    <t>118784/34</t>
  </si>
  <si>
    <t>91521/15</t>
  </si>
  <si>
    <t>118784/33</t>
  </si>
  <si>
    <t>91521/14</t>
  </si>
  <si>
    <t>118784/32</t>
  </si>
  <si>
    <t>91521/20</t>
  </si>
  <si>
    <t>118784/38</t>
  </si>
  <si>
    <t>91521/35</t>
  </si>
  <si>
    <t>118784/53</t>
  </si>
  <si>
    <t>88470/65</t>
  </si>
  <si>
    <t>118783/83</t>
  </si>
  <si>
    <t>91511/43</t>
  </si>
  <si>
    <t>91521/12</t>
  </si>
  <si>
    <t>118784/30</t>
  </si>
  <si>
    <t>91521/30</t>
  </si>
  <si>
    <t>118784/48</t>
  </si>
  <si>
    <t>91521/37</t>
  </si>
  <si>
    <t>118784/55</t>
  </si>
  <si>
    <t>118774/06</t>
  </si>
  <si>
    <t>88470/100</t>
  </si>
  <si>
    <t>118784/18</t>
  </si>
  <si>
    <t>118777/</t>
  </si>
  <si>
    <t>118783/51</t>
  </si>
  <si>
    <t>118783/53</t>
  </si>
  <si>
    <t>91521/32</t>
  </si>
  <si>
    <t>118784/50</t>
  </si>
  <si>
    <t>118784/10</t>
  </si>
  <si>
    <t>88470/97</t>
  </si>
  <si>
    <t>118784/15</t>
  </si>
  <si>
    <t>91521/19</t>
  </si>
  <si>
    <t>118784/37</t>
  </si>
  <si>
    <t>91515/06`</t>
  </si>
  <si>
    <t>91521/21</t>
  </si>
  <si>
    <t>118784/39</t>
  </si>
  <si>
    <t>91521/09</t>
  </si>
  <si>
    <t>118784/27</t>
  </si>
  <si>
    <t>88470/21</t>
  </si>
  <si>
    <t>118775/29</t>
  </si>
  <si>
    <t>118772/01</t>
  </si>
  <si>
    <t>078-07-2025</t>
  </si>
  <si>
    <t>91515/14</t>
  </si>
  <si>
    <t>118777/10</t>
  </si>
  <si>
    <t>88470/82</t>
  </si>
  <si>
    <t>118783/100</t>
  </si>
  <si>
    <t>88470/84</t>
  </si>
  <si>
    <t>118784/02</t>
  </si>
  <si>
    <t>88470/99</t>
  </si>
  <si>
    <t>118784/17</t>
  </si>
  <si>
    <t>91521/03</t>
  </si>
  <si>
    <t>118784/21</t>
  </si>
  <si>
    <t>88470/78</t>
  </si>
  <si>
    <t>118783/96</t>
  </si>
  <si>
    <t>91512/03</t>
  </si>
  <si>
    <t>118784/57</t>
  </si>
  <si>
    <t>118769/58</t>
  </si>
  <si>
    <t>118774/55</t>
  </si>
  <si>
    <t>88467/92</t>
  </si>
  <si>
    <t>91515/3</t>
  </si>
  <si>
    <t>91511/98</t>
  </si>
  <si>
    <t>118774/16</t>
  </si>
  <si>
    <t>88470/28</t>
  </si>
  <si>
    <t>88470/27</t>
  </si>
  <si>
    <t>118783/45</t>
  </si>
  <si>
    <t>91521/07</t>
  </si>
  <si>
    <t>118784/25</t>
  </si>
  <si>
    <t>91521/10</t>
  </si>
  <si>
    <t>118783/86</t>
  </si>
  <si>
    <t>118783/57</t>
  </si>
  <si>
    <t>91512/40</t>
  </si>
  <si>
    <t>118774/58</t>
  </si>
  <si>
    <t>91514/20</t>
  </si>
  <si>
    <t>118776/38</t>
  </si>
  <si>
    <t>118773/66</t>
  </si>
  <si>
    <t>88470/19</t>
  </si>
  <si>
    <t>88470/85</t>
  </si>
  <si>
    <t>118784/03</t>
  </si>
  <si>
    <t>88470/90</t>
  </si>
  <si>
    <t>118784/08</t>
  </si>
  <si>
    <t>88470/98</t>
  </si>
  <si>
    <t>118784/16</t>
  </si>
  <si>
    <t>118777/19</t>
  </si>
  <si>
    <t>88470/91</t>
  </si>
  <si>
    <t>118784/09</t>
  </si>
  <si>
    <t>91511/44</t>
  </si>
  <si>
    <t>884670/53</t>
  </si>
  <si>
    <t>118784/</t>
  </si>
  <si>
    <t>88470/37</t>
  </si>
  <si>
    <t>91521/17</t>
  </si>
  <si>
    <t>118784/35</t>
  </si>
  <si>
    <t>91521/02</t>
  </si>
  <si>
    <t>118784/20</t>
  </si>
  <si>
    <t>118782/</t>
  </si>
  <si>
    <t>88470/73</t>
  </si>
  <si>
    <t>118783/91</t>
  </si>
  <si>
    <t>88470/79</t>
  </si>
  <si>
    <t>118783/97</t>
  </si>
  <si>
    <t>88470/81</t>
  </si>
  <si>
    <t>118783/99</t>
  </si>
  <si>
    <t>88470/83</t>
  </si>
  <si>
    <t>118784/01</t>
  </si>
  <si>
    <t>88470/89</t>
  </si>
  <si>
    <t>118784/07</t>
  </si>
  <si>
    <t>91521/18</t>
  </si>
  <si>
    <t>118784/36</t>
  </si>
  <si>
    <t>91521/08</t>
  </si>
  <si>
    <t>118784/26</t>
  </si>
  <si>
    <t>91521/04</t>
  </si>
  <si>
    <t>118784/22</t>
  </si>
  <si>
    <t>91521/06</t>
  </si>
  <si>
    <t>118784/24</t>
  </si>
  <si>
    <t>88470/96</t>
  </si>
  <si>
    <t>118784/14</t>
  </si>
  <si>
    <t>88470/95</t>
  </si>
  <si>
    <t>118784/13</t>
  </si>
  <si>
    <t>88470/94</t>
  </si>
  <si>
    <t>118784/12</t>
  </si>
  <si>
    <t>88470/49</t>
  </si>
  <si>
    <t>88470/80</t>
  </si>
  <si>
    <t>118773/98</t>
  </si>
  <si>
    <t>88470/86</t>
  </si>
  <si>
    <t>118784/04</t>
  </si>
  <si>
    <t>88470/88</t>
  </si>
  <si>
    <t>118784/06</t>
  </si>
  <si>
    <t>91521/01</t>
  </si>
  <si>
    <t>118784/19</t>
  </si>
  <si>
    <t>88469/28</t>
  </si>
  <si>
    <t>118782/46</t>
  </si>
  <si>
    <t>1188772/60</t>
  </si>
  <si>
    <t>88466/62</t>
  </si>
  <si>
    <t>91521/11</t>
  </si>
  <si>
    <t>118784/29</t>
  </si>
  <si>
    <t>91521/05</t>
  </si>
  <si>
    <t>118784/23</t>
  </si>
  <si>
    <t>91521/41</t>
  </si>
  <si>
    <t>118784/59</t>
  </si>
  <si>
    <t>91521/40</t>
  </si>
  <si>
    <t>118784/58</t>
  </si>
  <si>
    <t>RAMAN  LAL</t>
  </si>
  <si>
    <t>DURGA RAM</t>
  </si>
  <si>
    <t>23/10/2007</t>
  </si>
  <si>
    <t>GITARAM</t>
  </si>
  <si>
    <t>KARIM KHAN</t>
  </si>
  <si>
    <t>BHEEKHAM RAM</t>
  </si>
  <si>
    <t>RAJESH KUMAR</t>
  </si>
  <si>
    <t>NIRMAL PALI</t>
  </si>
  <si>
    <t>WAMAN RAM</t>
  </si>
  <si>
    <t>VIJAY SAHU</t>
  </si>
  <si>
    <t>PARAS VERMA</t>
  </si>
  <si>
    <t>PILU RAM PATIL</t>
  </si>
  <si>
    <t>KULESHWAR RAJAK</t>
  </si>
  <si>
    <t>RASHEED MOHAMMAD</t>
  </si>
  <si>
    <t>DHANIRAM SAHU</t>
  </si>
  <si>
    <t>HARI RAM</t>
  </si>
  <si>
    <t>11/09/2006</t>
  </si>
  <si>
    <t>08/09/2008</t>
  </si>
  <si>
    <t>07/06/2007</t>
  </si>
  <si>
    <t>01/04/2007</t>
  </si>
  <si>
    <t>27/03/2006</t>
  </si>
  <si>
    <t>OBC (Creamy Layer)</t>
  </si>
  <si>
    <t xml:space="preserve">CHVAC-01:Chemistry in Daily Life </t>
  </si>
  <si>
    <t>HIGE-01:Ancient Indian History (From beginning to Satvahan Dy nasty)</t>
  </si>
  <si>
    <t>91521/22</t>
  </si>
  <si>
    <t>118784/40</t>
  </si>
  <si>
    <t>88470/75</t>
  </si>
  <si>
    <t>118783/93</t>
  </si>
  <si>
    <t>118775/43</t>
  </si>
  <si>
    <t>118774/15</t>
  </si>
  <si>
    <t>118774/17</t>
  </si>
  <si>
    <t>91521/31</t>
  </si>
  <si>
    <t>118784/49</t>
  </si>
  <si>
    <t>118773/92</t>
  </si>
  <si>
    <t>118782/34</t>
  </si>
  <si>
    <t>88467/59</t>
  </si>
  <si>
    <t>88470/87</t>
  </si>
  <si>
    <t>118784/05</t>
  </si>
  <si>
    <t>118773/27</t>
  </si>
  <si>
    <t>88470/69</t>
  </si>
  <si>
    <t>118783/87</t>
  </si>
  <si>
    <t>118777/27</t>
  </si>
  <si>
    <t>91511/34</t>
  </si>
  <si>
    <t>118773/06</t>
  </si>
  <si>
    <t>118773/80</t>
  </si>
  <si>
    <t>91521/34</t>
  </si>
  <si>
    <t>118784/52</t>
  </si>
  <si>
    <t>88469/95</t>
  </si>
  <si>
    <t>88469/84</t>
  </si>
  <si>
    <t>118783/88</t>
  </si>
  <si>
    <t>88470/76</t>
  </si>
  <si>
    <t>118783/94</t>
  </si>
  <si>
    <t>88471/78</t>
  </si>
  <si>
    <t>118783/89</t>
  </si>
  <si>
    <t>88470/74</t>
  </si>
  <si>
    <t>118783/92</t>
  </si>
  <si>
    <t>88470/70</t>
  </si>
  <si>
    <t>88470/67</t>
  </si>
  <si>
    <t>118783/85</t>
  </si>
  <si>
    <t>91515/76</t>
  </si>
  <si>
    <t>88468/97</t>
  </si>
  <si>
    <t>118774/10</t>
  </si>
  <si>
    <t>91514/80</t>
  </si>
  <si>
    <t>88470/77</t>
  </si>
  <si>
    <t>118783/95</t>
  </si>
  <si>
    <t>91521/33</t>
  </si>
  <si>
    <t>118784/51</t>
  </si>
  <si>
    <t>91521/38</t>
  </si>
  <si>
    <t>118784/56</t>
  </si>
  <si>
    <t>88470/68</t>
  </si>
  <si>
    <t>AJAY  JAISWAL</t>
  </si>
  <si>
    <t>FERHA JAISWAL</t>
  </si>
  <si>
    <t>15/12/2005</t>
  </si>
  <si>
    <t>88470/93</t>
  </si>
  <si>
    <t>118784/11</t>
  </si>
  <si>
    <t>APLICATION ID</t>
  </si>
  <si>
    <t>88468/85</t>
  </si>
  <si>
    <t>118782/03</t>
  </si>
  <si>
    <t>118777/94</t>
  </si>
  <si>
    <t>91512/72</t>
  </si>
  <si>
    <t>118774/90</t>
  </si>
  <si>
    <t>91515/62</t>
  </si>
  <si>
    <t>118777/80</t>
  </si>
  <si>
    <t>91514/16</t>
  </si>
  <si>
    <t>118776/34</t>
  </si>
  <si>
    <t>91512/68</t>
  </si>
  <si>
    <t>118774/86</t>
  </si>
  <si>
    <t>91515/30</t>
  </si>
  <si>
    <t>ANJALI  VAISHNAV</t>
  </si>
  <si>
    <t>NARAYANDAS VAISHNAV</t>
  </si>
  <si>
    <t>27/12/2007</t>
  </si>
  <si>
    <t>91521/42</t>
  </si>
  <si>
    <t>118784/60</t>
  </si>
  <si>
    <t>PRADEEP SAHU</t>
  </si>
  <si>
    <t>FATTE SAHU</t>
  </si>
  <si>
    <t>91521/43</t>
  </si>
  <si>
    <t>118784/61</t>
  </si>
  <si>
    <t>SHRISHTI DIXIT</t>
  </si>
  <si>
    <t>SHRAVAN DIXIT</t>
  </si>
  <si>
    <t>NIRESH SAHU</t>
  </si>
  <si>
    <t xml:space="preserve"> SUKHIRAM</t>
  </si>
  <si>
    <t>SANAM DESHLAHRE</t>
  </si>
  <si>
    <t>RAMESHWAR</t>
  </si>
  <si>
    <t>DUKHURAM</t>
  </si>
  <si>
    <t>HANS LAL PATEL</t>
  </si>
  <si>
    <t>SAHEB LAL PATEL</t>
  </si>
  <si>
    <t>DSE</t>
  </si>
  <si>
    <t xml:space="preserve">Aarti  </t>
  </si>
  <si>
    <t>Devkumar Verma</t>
  </si>
  <si>
    <t>21/07/2006</t>
  </si>
  <si>
    <t>COVAC02</t>
  </si>
  <si>
    <t>COSE01 GR.III</t>
  </si>
  <si>
    <t>Hindi Langauge</t>
  </si>
  <si>
    <t>Ashmati  Janghel</t>
  </si>
  <si>
    <t>Bharat Janghel</t>
  </si>
  <si>
    <t>10/12/2005</t>
  </si>
  <si>
    <t>Babli  Gupta</t>
  </si>
  <si>
    <t>Ishwari Gupta</t>
  </si>
  <si>
    <t>24/06/2006</t>
  </si>
  <si>
    <t xml:space="preserve">Bharti  </t>
  </si>
  <si>
    <t>Radheshyam Patel</t>
  </si>
  <si>
    <t>08/03/2006</t>
  </si>
  <si>
    <t>Bhumika  Shrivastava</t>
  </si>
  <si>
    <t>Rishi Shrivastava</t>
  </si>
  <si>
    <t>Bhuneshwari  Sahu</t>
  </si>
  <si>
    <t>Narad Sahu</t>
  </si>
  <si>
    <t>28/04/2006</t>
  </si>
  <si>
    <t xml:space="preserve">Bindu  </t>
  </si>
  <si>
    <t>Naresh</t>
  </si>
  <si>
    <t>Bohit  Chhedavi</t>
  </si>
  <si>
    <t>Lalit Chhedavi</t>
  </si>
  <si>
    <t>28/08/2005</t>
  </si>
  <si>
    <t>Chandani  Baghel</t>
  </si>
  <si>
    <t>Ravidra Baghel</t>
  </si>
  <si>
    <t xml:space="preserve">Chandrakumari  </t>
  </si>
  <si>
    <t>Tijelal</t>
  </si>
  <si>
    <t>10/08/2006</t>
  </si>
  <si>
    <t>Chhatrapal  Sahu</t>
  </si>
  <si>
    <t>Tikamchand Sahu</t>
  </si>
  <si>
    <t>27/12/2004</t>
  </si>
  <si>
    <t>Chintu  Verma</t>
  </si>
  <si>
    <t>Darendra</t>
  </si>
  <si>
    <t>30/03/2006</t>
  </si>
  <si>
    <t>Daneshwari  Sahu</t>
  </si>
  <si>
    <t>Rajkumar Sahu</t>
  </si>
  <si>
    <t>25/05/2006</t>
  </si>
  <si>
    <t>Deepak  Sahu</t>
  </si>
  <si>
    <t>Rewa Ram</t>
  </si>
  <si>
    <t>15/10/2005</t>
  </si>
  <si>
    <t>Dropati  Sahu</t>
  </si>
  <si>
    <t>Kumar Ram Sahu</t>
  </si>
  <si>
    <t>20/10/2024</t>
  </si>
  <si>
    <t>COVAC 02</t>
  </si>
  <si>
    <t xml:space="preserve">Dwarika  </t>
  </si>
  <si>
    <t>Purushottam</t>
  </si>
  <si>
    <t>08/09/2006</t>
  </si>
  <si>
    <t xml:space="preserve">Gajraj  </t>
  </si>
  <si>
    <t>25/09/2006</t>
  </si>
  <si>
    <t>Gamini  Sinha</t>
  </si>
  <si>
    <t>Premchand Sinha</t>
  </si>
  <si>
    <t>Ganga  Verma</t>
  </si>
  <si>
    <t>Parshu Verma</t>
  </si>
  <si>
    <t>11/07/2006</t>
  </si>
  <si>
    <t xml:space="preserve">Gauri  </t>
  </si>
  <si>
    <t>Sarwan Kumar</t>
  </si>
  <si>
    <t>22/10/2006</t>
  </si>
  <si>
    <t xml:space="preserve">Gayatri  </t>
  </si>
  <si>
    <t>Ramratan</t>
  </si>
  <si>
    <t>22/11/2005</t>
  </si>
  <si>
    <t>Gokul  Nishad</t>
  </si>
  <si>
    <t>Makhan Nishad</t>
  </si>
  <si>
    <t xml:space="preserve">Gopal  </t>
  </si>
  <si>
    <t>Indra  Kumar</t>
  </si>
  <si>
    <t>22/09/2006</t>
  </si>
  <si>
    <t xml:space="preserve">Indu  </t>
  </si>
  <si>
    <t>01/01/2006</t>
  </si>
  <si>
    <t>Ishwar Prasad Sahu</t>
  </si>
  <si>
    <t>Kishun Ram Sahu</t>
  </si>
  <si>
    <t>11/06/2002</t>
  </si>
  <si>
    <t xml:space="preserve">Jaleshwar  </t>
  </si>
  <si>
    <t>Girdhari</t>
  </si>
  <si>
    <t xml:space="preserve">Kamini  </t>
  </si>
  <si>
    <t>Pyare Lal</t>
  </si>
  <si>
    <t>08/01/2006</t>
  </si>
  <si>
    <t>Kanaklata  Sahu</t>
  </si>
  <si>
    <t>10/02/2006</t>
  </si>
  <si>
    <t xml:space="preserve">Kavita  </t>
  </si>
  <si>
    <t>Nakul</t>
  </si>
  <si>
    <t>31/05/2006</t>
  </si>
  <si>
    <t>Keshari  Kashyap</t>
  </si>
  <si>
    <t>Amarsingh</t>
  </si>
  <si>
    <t>30/08/2005</t>
  </si>
  <si>
    <t xml:space="preserve">Kshama  </t>
  </si>
  <si>
    <t xml:space="preserve">Laxmi  </t>
  </si>
  <si>
    <t>Dhanesh Kumar</t>
  </si>
  <si>
    <t>13/07/2006</t>
  </si>
  <si>
    <t>Likhil  Patel</t>
  </si>
  <si>
    <t>Rajendra Patel</t>
  </si>
  <si>
    <t>15/08/2006</t>
  </si>
  <si>
    <t xml:space="preserve">Lukeshwari  </t>
  </si>
  <si>
    <t>02/07/2005</t>
  </si>
  <si>
    <t xml:space="preserve">Maheshvari  </t>
  </si>
  <si>
    <t>Babulal</t>
  </si>
  <si>
    <t>17/10/2006</t>
  </si>
  <si>
    <t xml:space="preserve">Maheshwar  </t>
  </si>
  <si>
    <t>Ramji</t>
  </si>
  <si>
    <t>07/05/2006</t>
  </si>
  <si>
    <t xml:space="preserve">Manisha  </t>
  </si>
  <si>
    <t>Beerbal Ram</t>
  </si>
  <si>
    <t>Manisha  Pali</t>
  </si>
  <si>
    <t>Shiv Kumar Pali</t>
  </si>
  <si>
    <t xml:space="preserve">Maya  </t>
  </si>
  <si>
    <t>Saheb Lal</t>
  </si>
  <si>
    <t>26/04/2007</t>
  </si>
  <si>
    <t xml:space="preserve">Mayank  </t>
  </si>
  <si>
    <t>Madhav</t>
  </si>
  <si>
    <t>13/04/2006</t>
  </si>
  <si>
    <t>20-09+-2025</t>
  </si>
  <si>
    <t xml:space="preserve">Menka  </t>
  </si>
  <si>
    <t>Domar Ram</t>
  </si>
  <si>
    <t>24/08/2006</t>
  </si>
  <si>
    <t>Minakshi  Kaushik</t>
  </si>
  <si>
    <t>Suresh Kaushik</t>
  </si>
  <si>
    <t>14/02/2006</t>
  </si>
  <si>
    <t>Monika  Patel</t>
  </si>
  <si>
    <t>Sukhdas</t>
  </si>
  <si>
    <t>21/09/2006</t>
  </si>
  <si>
    <t xml:space="preserve">Neelam  </t>
  </si>
  <si>
    <t>Manoj</t>
  </si>
  <si>
    <t>Nikhil  Jhariya</t>
  </si>
  <si>
    <t>Prakash Jhariya</t>
  </si>
  <si>
    <t>24/03/2007</t>
  </si>
  <si>
    <t xml:space="preserve">Pankaj Kumar </t>
  </si>
  <si>
    <t>07/06/2006</t>
  </si>
  <si>
    <t>Parmeshwari  Verma</t>
  </si>
  <si>
    <t>Durga Verma</t>
  </si>
  <si>
    <t>08/05/2006</t>
  </si>
  <si>
    <t>Parth  Pandey</t>
  </si>
  <si>
    <t>Narendra Kumar Pandey</t>
  </si>
  <si>
    <t xml:space="preserve">Payal  </t>
  </si>
  <si>
    <t>Payal  Sinha</t>
  </si>
  <si>
    <t>15/07/2004</t>
  </si>
  <si>
    <t>Pooja  Kaushik</t>
  </si>
  <si>
    <t>Manharan Kaushik</t>
  </si>
  <si>
    <t xml:space="preserve">Pratima  </t>
  </si>
  <si>
    <t>Satlu</t>
  </si>
  <si>
    <t>20/10/2006</t>
  </si>
  <si>
    <t>Purnima  Sahu</t>
  </si>
  <si>
    <t>Ishwar Sahu</t>
  </si>
  <si>
    <t>15/09/2004</t>
  </si>
  <si>
    <t>Raghunath  Sahu</t>
  </si>
  <si>
    <t>Ramkumar Sahu</t>
  </si>
  <si>
    <t>14/01/2007</t>
  </si>
  <si>
    <t>Ragni  Jhariya</t>
  </si>
  <si>
    <t>Umend Jhariya</t>
  </si>
  <si>
    <t xml:space="preserve">Raja  </t>
  </si>
  <si>
    <t>16/02/2006</t>
  </si>
  <si>
    <t>Rajeshwari  Patel</t>
  </si>
  <si>
    <t>Parshottam Patel</t>
  </si>
  <si>
    <t>04/06/2006</t>
  </si>
  <si>
    <t xml:space="preserve">Rijwana  </t>
  </si>
  <si>
    <t>Hanif Mohammad</t>
  </si>
  <si>
    <t>04/09/2006</t>
  </si>
  <si>
    <t>Romharshan  Tiwari</t>
  </si>
  <si>
    <t>Brijendra Tiwari</t>
  </si>
  <si>
    <t>29/05/2007</t>
  </si>
  <si>
    <t>Roshni  Patel</t>
  </si>
  <si>
    <t>Ramratan Patel</t>
  </si>
  <si>
    <t>23/10/2006</t>
  </si>
  <si>
    <t>Ruchi  Namdev</t>
  </si>
  <si>
    <t>Mukesh Namdev</t>
  </si>
  <si>
    <t>01/06/2006</t>
  </si>
  <si>
    <t xml:space="preserve">Rupali  </t>
  </si>
  <si>
    <t>Ishwari</t>
  </si>
  <si>
    <t>Saniya  Siddiqui</t>
  </si>
  <si>
    <t>Mustak Mohammad</t>
  </si>
  <si>
    <t>Saraswati  Patel</t>
  </si>
  <si>
    <t>Baleshwar</t>
  </si>
  <si>
    <t>23/03/2006</t>
  </si>
  <si>
    <t xml:space="preserve">Sardha  </t>
  </si>
  <si>
    <t>10/12/2004</t>
  </si>
  <si>
    <t xml:space="preserve">Sarswati  </t>
  </si>
  <si>
    <t>Ganpat</t>
  </si>
  <si>
    <t>28/11/2006</t>
  </si>
  <si>
    <t>Shanu  Tiwari</t>
  </si>
  <si>
    <t>Rajendra Prasad Tiwari</t>
  </si>
  <si>
    <t>29/06/2006</t>
  </si>
  <si>
    <t>17--09-2025</t>
  </si>
  <si>
    <t>Sheetal  Patel</t>
  </si>
  <si>
    <t>Lilu Ram Patel</t>
  </si>
  <si>
    <t>30/06/2006</t>
  </si>
  <si>
    <t xml:space="preserve">Shital  </t>
  </si>
  <si>
    <t>18/10/2006</t>
  </si>
  <si>
    <t>Shivbati  Yadav</t>
  </si>
  <si>
    <t>Girdhari Yadav</t>
  </si>
  <si>
    <t>20/06/2006</t>
  </si>
  <si>
    <t>Shoyab  Khan</t>
  </si>
  <si>
    <t>Shakil Khan</t>
  </si>
  <si>
    <t>05/02/2006</t>
  </si>
  <si>
    <t xml:space="preserve">Somnath  </t>
  </si>
  <si>
    <t>Santosh Sahu</t>
  </si>
  <si>
    <t>05/01/2006</t>
  </si>
  <si>
    <t>Sumitra  Patel</t>
  </si>
  <si>
    <t>Jageshar Patel</t>
  </si>
  <si>
    <t xml:space="preserve">Sunita  </t>
  </si>
  <si>
    <t>Dhanau</t>
  </si>
  <si>
    <t>03/04/2006</t>
  </si>
  <si>
    <t>18-009-2025</t>
  </si>
  <si>
    <t>Takeshwar  Patel</t>
  </si>
  <si>
    <t>Prem Lal Patel</t>
  </si>
  <si>
    <t>13/07/2005</t>
  </si>
  <si>
    <t>Tamanna  Dewangan</t>
  </si>
  <si>
    <t>Deena Nath Dewangan</t>
  </si>
  <si>
    <t xml:space="preserve">Tarnee  </t>
  </si>
  <si>
    <t>29/08/2006</t>
  </si>
  <si>
    <t>18-09-205</t>
  </si>
  <si>
    <t>Tikeshwar  Patel</t>
  </si>
  <si>
    <t>Firtu Patel</t>
  </si>
  <si>
    <t xml:space="preserve">Tikeshwari  </t>
  </si>
  <si>
    <t>Nemsingh</t>
  </si>
  <si>
    <t>14/06/2024</t>
  </si>
  <si>
    <t>Umesh Kumar Sahu</t>
  </si>
  <si>
    <t>Bihari Sahu</t>
  </si>
  <si>
    <t xml:space="preserve">Usha  </t>
  </si>
  <si>
    <t>Neturam</t>
  </si>
  <si>
    <t xml:space="preserve">Vaishali  </t>
  </si>
  <si>
    <t>Vaishnavi  Rawte</t>
  </si>
  <si>
    <t>Jagtaran</t>
  </si>
  <si>
    <t>Varsha  Patel</t>
  </si>
  <si>
    <t>Net Ram Patel</t>
  </si>
  <si>
    <t>03/03/2006</t>
  </si>
  <si>
    <t xml:space="preserve">Yamini  </t>
  </si>
  <si>
    <t>Yashkumari  Sahu</t>
  </si>
  <si>
    <t>Rajesh Kumar Sahu</t>
  </si>
  <si>
    <t>16/07/2006</t>
  </si>
  <si>
    <t xml:space="preserve">Yogeshwari  </t>
  </si>
  <si>
    <t>Ashok</t>
  </si>
  <si>
    <t>09/07/2006</t>
  </si>
  <si>
    <t>AEC</t>
  </si>
  <si>
    <t>Aakanksha  Dewangan</t>
  </si>
  <si>
    <t>Rajkumar Dewangan</t>
  </si>
  <si>
    <t>04/03/2006</t>
  </si>
  <si>
    <t>ZOOLOGY</t>
  </si>
  <si>
    <t>Environment</t>
  </si>
  <si>
    <t>Ajay  Sahu</t>
  </si>
  <si>
    <t>Dilkumar</t>
  </si>
  <si>
    <t>bOVAC-01:Herbal Plant &amp; Human Health</t>
  </si>
  <si>
    <t>Anjali  Sahu</t>
  </si>
  <si>
    <t xml:space="preserve">Anjalika  </t>
  </si>
  <si>
    <t>Uttara</t>
  </si>
  <si>
    <t>02/10/2006</t>
  </si>
  <si>
    <t xml:space="preserve">Aparna  </t>
  </si>
  <si>
    <t>Madan Lal</t>
  </si>
  <si>
    <t>20/07/2006</t>
  </si>
  <si>
    <t>Ashana  Parwin</t>
  </si>
  <si>
    <t>Firoj Khan</t>
  </si>
  <si>
    <t>29/07/2006</t>
  </si>
  <si>
    <t>BOTANY</t>
  </si>
  <si>
    <t>Bharati  Sahu</t>
  </si>
  <si>
    <t>Omkar Sahu</t>
  </si>
  <si>
    <t>16/04/2006</t>
  </si>
  <si>
    <t>05/11/2006</t>
  </si>
  <si>
    <t xml:space="preserve">Bhavani  </t>
  </si>
  <si>
    <t>Thakur Ram</t>
  </si>
  <si>
    <t xml:space="preserve">Bhisham  </t>
  </si>
  <si>
    <t>Jagmohan</t>
  </si>
  <si>
    <t>27/10/2006</t>
  </si>
  <si>
    <t>Bhola Ram Patel</t>
  </si>
  <si>
    <t>Sahas Ram</t>
  </si>
  <si>
    <t>Bhumika  Markam</t>
  </si>
  <si>
    <t>Yashwant Markam</t>
  </si>
  <si>
    <t>Bhupendra  Verma</t>
  </si>
  <si>
    <t>Rohit Verma</t>
  </si>
  <si>
    <t>19/06/2005</t>
  </si>
  <si>
    <t>Chandani  Patel</t>
  </si>
  <si>
    <t>Ramdas Patel</t>
  </si>
  <si>
    <t>Chandni  Sahu</t>
  </si>
  <si>
    <t>Narendra Sahu</t>
  </si>
  <si>
    <t>29/04/2006</t>
  </si>
  <si>
    <t>chVAC-01:Chemistry in Daily Life z</t>
  </si>
  <si>
    <t>Chitrani  Patel</t>
  </si>
  <si>
    <t>Umraj Patel</t>
  </si>
  <si>
    <t>29/10/2006</t>
  </si>
  <si>
    <t>Dakeshwari  Patel</t>
  </si>
  <si>
    <t>Sitram</t>
  </si>
  <si>
    <t>07/12/2006</t>
  </si>
  <si>
    <t>Deepshikha  Manikpuri</t>
  </si>
  <si>
    <t>Tulsidas</t>
  </si>
  <si>
    <t>30/11/2007</t>
  </si>
  <si>
    <t>Devbati  Verma</t>
  </si>
  <si>
    <t>Raju Verma</t>
  </si>
  <si>
    <t>Devendra  Patel</t>
  </si>
  <si>
    <t>Devshree  Sahu</t>
  </si>
  <si>
    <t>Mukhiram Sahu</t>
  </si>
  <si>
    <t>03/02/2006</t>
  </si>
  <si>
    <t xml:space="preserve">Dhaneshwari  </t>
  </si>
  <si>
    <t>Jidhan Ram</t>
  </si>
  <si>
    <t>Dhaneshwari  Patel</t>
  </si>
  <si>
    <t>Kirtan Patel</t>
  </si>
  <si>
    <t>Diksha  Singh</t>
  </si>
  <si>
    <t>Shravan Kumar</t>
  </si>
  <si>
    <t>26/08/2005</t>
  </si>
  <si>
    <t>Dilesh  Patel</t>
  </si>
  <si>
    <t>Dhunesh Patel</t>
  </si>
  <si>
    <t xml:space="preserve">Domeshwar  </t>
  </si>
  <si>
    <t>Ashwani</t>
  </si>
  <si>
    <t>13/08/2006</t>
  </si>
  <si>
    <t>Durga  Patel</t>
  </si>
  <si>
    <t>Durgesh  Sen</t>
  </si>
  <si>
    <t xml:space="preserve">Gajanand  </t>
  </si>
  <si>
    <t>Hare Lal Yadav</t>
  </si>
  <si>
    <t>21/01/2007</t>
  </si>
  <si>
    <t>Bhagirathi</t>
  </si>
  <si>
    <t xml:space="preserve">Geetanjali  </t>
  </si>
  <si>
    <t>Yashwant Janghel</t>
  </si>
  <si>
    <t xml:space="preserve">Guleshwar  </t>
  </si>
  <si>
    <t>Krishna Kumar</t>
  </si>
  <si>
    <t>18/10/2003</t>
  </si>
  <si>
    <t>Hasina  Sahu</t>
  </si>
  <si>
    <t>Tripal</t>
  </si>
  <si>
    <t>Heena  Khan</t>
  </si>
  <si>
    <t>Shahid Khan</t>
  </si>
  <si>
    <t xml:space="preserve">Hemlata  </t>
  </si>
  <si>
    <t>Balram Sahu</t>
  </si>
  <si>
    <t>22/10/2005</t>
  </si>
  <si>
    <t>Digambarnayh</t>
  </si>
  <si>
    <t>Himanshu  Sahu</t>
  </si>
  <si>
    <t>Narshinh Sahu</t>
  </si>
  <si>
    <t>11/11/2006</t>
  </si>
  <si>
    <t>Janki  Kumhar</t>
  </si>
  <si>
    <t>Santosh Kumar</t>
  </si>
  <si>
    <t>02/03/2006</t>
  </si>
  <si>
    <t>Jannu Ram Patel</t>
  </si>
  <si>
    <t>Sat Lal Patel</t>
  </si>
  <si>
    <t>17/11/2004</t>
  </si>
  <si>
    <t>Jivendra  Sahu</t>
  </si>
  <si>
    <t>Ram Lal Sahu</t>
  </si>
  <si>
    <t>03/04/2005</t>
  </si>
  <si>
    <t xml:space="preserve">Jyoti  </t>
  </si>
  <si>
    <t>10/06/2005</t>
  </si>
  <si>
    <t>Kamla  Patel</t>
  </si>
  <si>
    <t>Fulchand Patel</t>
  </si>
  <si>
    <t xml:space="preserve">Kamlesh  </t>
  </si>
  <si>
    <t>Saheb Kumar</t>
  </si>
  <si>
    <t>Kamleshwari  Sahu</t>
  </si>
  <si>
    <t>Panchuram</t>
  </si>
  <si>
    <t xml:space="preserve">Kanti  </t>
  </si>
  <si>
    <t>07/06/2005</t>
  </si>
  <si>
    <t xml:space="preserve">Kektee  </t>
  </si>
  <si>
    <t>Jagrakhan</t>
  </si>
  <si>
    <t>Keshri  Patel</t>
  </si>
  <si>
    <t>04/01/2007</t>
  </si>
  <si>
    <t xml:space="preserve">Khemin  </t>
  </si>
  <si>
    <t>Ratan Lal</t>
  </si>
  <si>
    <t xml:space="preserve">Khileshwari  </t>
  </si>
  <si>
    <t>25/02/2006</t>
  </si>
  <si>
    <t>Khuleshwari  Patel</t>
  </si>
  <si>
    <t>08/03/2005</t>
  </si>
  <si>
    <t xml:space="preserve">Khushi  </t>
  </si>
  <si>
    <t xml:space="preserve">Kiran  </t>
  </si>
  <si>
    <t>Pawan Kumar</t>
  </si>
  <si>
    <t>02/01/2007</t>
  </si>
  <si>
    <t>Kriti  Sahu</t>
  </si>
  <si>
    <t>Omprakash Sahu</t>
  </si>
  <si>
    <t>Kshama  Lahre</t>
  </si>
  <si>
    <t>01/01/2005</t>
  </si>
  <si>
    <t>Kuber  Manikpuri</t>
  </si>
  <si>
    <t>Chetan Das</t>
  </si>
  <si>
    <t>13/01/2006</t>
  </si>
  <si>
    <t xml:space="preserve">Lal Singh </t>
  </si>
  <si>
    <t>14/03/2005</t>
  </si>
  <si>
    <t>Shiv Prashad</t>
  </si>
  <si>
    <t>01/12/2005</t>
  </si>
  <si>
    <t>Laxmi  Nishad</t>
  </si>
  <si>
    <t>Pardesi Ram</t>
  </si>
  <si>
    <t>Leena  Rajak</t>
  </si>
  <si>
    <t>CHEMISTRY</t>
  </si>
  <si>
    <t xml:space="preserve">Lokeshwari  </t>
  </si>
  <si>
    <t>Ramashankar</t>
  </si>
  <si>
    <t>15/08/2005</t>
  </si>
  <si>
    <t>Manish  Mandavi</t>
  </si>
  <si>
    <t>Dashru Mandavi</t>
  </si>
  <si>
    <t>Manish  Patel</t>
  </si>
  <si>
    <t>Dhaniram Patel</t>
  </si>
  <si>
    <t xml:space="preserve">Manju  </t>
  </si>
  <si>
    <t>Rohit Kumar</t>
  </si>
  <si>
    <t>03/06/2006</t>
  </si>
  <si>
    <t>Menish Kumar Netam</t>
  </si>
  <si>
    <t>Khur Singh Netam</t>
  </si>
  <si>
    <t>Monika  Pali</t>
  </si>
  <si>
    <t>Topsingh Pali</t>
  </si>
  <si>
    <t>17/06/2006</t>
  </si>
  <si>
    <t xml:space="preserve">Nandani  </t>
  </si>
  <si>
    <t>Manoj Dikshit</t>
  </si>
  <si>
    <t>Neelam  Patel</t>
  </si>
  <si>
    <t>Budhram Patel</t>
  </si>
  <si>
    <t xml:space="preserve">Neeru  </t>
  </si>
  <si>
    <t>17/04/2006</t>
  </si>
  <si>
    <t>Neha  Patel</t>
  </si>
  <si>
    <t>Dilwasan Ram Patel</t>
  </si>
  <si>
    <t>Nisha  Yadav</t>
  </si>
  <si>
    <t>Harishchand Yadav</t>
  </si>
  <si>
    <t>02/04/2005</t>
  </si>
  <si>
    <t xml:space="preserve">Nitu  </t>
  </si>
  <si>
    <t>Omkar  Patel</t>
  </si>
  <si>
    <t>Narju Patel</t>
  </si>
  <si>
    <t xml:space="preserve">Parmila  </t>
  </si>
  <si>
    <t>Parshu  Ram</t>
  </si>
  <si>
    <t>Mangal</t>
  </si>
  <si>
    <t xml:space="preserve">Parvati  </t>
  </si>
  <si>
    <t>Tikam Lal</t>
  </si>
  <si>
    <t>22/01/2006</t>
  </si>
  <si>
    <t xml:space="preserve">Parwati  </t>
  </si>
  <si>
    <t>Narayan Jaiswal</t>
  </si>
  <si>
    <t xml:space="preserve">Piteshwari  </t>
  </si>
  <si>
    <t>Lochanram</t>
  </si>
  <si>
    <t>Pooja  Gupta</t>
  </si>
  <si>
    <t>Suresh Kumar Gupta</t>
  </si>
  <si>
    <t>Pramila  Porte</t>
  </si>
  <si>
    <t>Kanhai</t>
  </si>
  <si>
    <t>15/03/2006</t>
  </si>
  <si>
    <t>Prerna  Yadav</t>
  </si>
  <si>
    <t>Visheshwar Yadav</t>
  </si>
  <si>
    <t xml:space="preserve">Priti  </t>
  </si>
  <si>
    <t>Sukhdev Ram</t>
  </si>
  <si>
    <t>Priti  Verma</t>
  </si>
  <si>
    <t>Lekh Ram Verma</t>
  </si>
  <si>
    <t>Priti  Yadav</t>
  </si>
  <si>
    <t>Sewak Yadav</t>
  </si>
  <si>
    <t>25/07/2004</t>
  </si>
  <si>
    <t>Khelanram</t>
  </si>
  <si>
    <t>Priya  Jhariya</t>
  </si>
  <si>
    <t>Sahdev Jhariya</t>
  </si>
  <si>
    <t xml:space="preserve">Priyanka  </t>
  </si>
  <si>
    <t>Ramrekh</t>
  </si>
  <si>
    <t xml:space="preserve">Purnima  </t>
  </si>
  <si>
    <t>Manrakhan</t>
  </si>
  <si>
    <t>31/10/2005</t>
  </si>
  <si>
    <t xml:space="preserve">Purushottam  </t>
  </si>
  <si>
    <t>Heera Singh</t>
  </si>
  <si>
    <t xml:space="preserve">Radhika  </t>
  </si>
  <si>
    <t>Doctor Ram</t>
  </si>
  <si>
    <t>Raghunandan  Varma</t>
  </si>
  <si>
    <t>Kamal Varma</t>
  </si>
  <si>
    <t>Rahul Kumar Koshle</t>
  </si>
  <si>
    <t>Payarelal Koshle</t>
  </si>
  <si>
    <t>Raja  Ram</t>
  </si>
  <si>
    <t>Milap</t>
  </si>
  <si>
    <t>25/10/2003</t>
  </si>
  <si>
    <t xml:space="preserve">Rajkumari  </t>
  </si>
  <si>
    <t>Yashvant Patel</t>
  </si>
  <si>
    <t>Rakeshwari  Patel</t>
  </si>
  <si>
    <t>Meluram Patel</t>
  </si>
  <si>
    <t>14/06/2006</t>
  </si>
  <si>
    <t xml:space="preserve">Rangkar  </t>
  </si>
  <si>
    <t>Radhesyam</t>
  </si>
  <si>
    <t>14/10/2005</t>
  </si>
  <si>
    <t>Rinki  Patil</t>
  </si>
  <si>
    <t>Baliram</t>
  </si>
  <si>
    <t>Ripusudan  Yadav</t>
  </si>
  <si>
    <t>Tulsi Ram Yadav</t>
  </si>
  <si>
    <t>Saliya  Bano</t>
  </si>
  <si>
    <t>24/06/2004</t>
  </si>
  <si>
    <t>Sanjana  Lahre</t>
  </si>
  <si>
    <t>Satyendra  Dewangan</t>
  </si>
  <si>
    <t>Raju Dewangan</t>
  </si>
  <si>
    <t xml:space="preserve">Seeta  </t>
  </si>
  <si>
    <t>Seeta  Patel</t>
  </si>
  <si>
    <t>Ramavtar Patel</t>
  </si>
  <si>
    <t>28/02/2006</t>
  </si>
  <si>
    <t>Shaili  Dhuruv</t>
  </si>
  <si>
    <t>Kripal Dhuruv</t>
  </si>
  <si>
    <t>18/12/2006</t>
  </si>
  <si>
    <t>Shalu  Dhurve</t>
  </si>
  <si>
    <t>Shankar Dhurve</t>
  </si>
  <si>
    <t>29/11/2004</t>
  </si>
  <si>
    <t>Shardha  Sahu</t>
  </si>
  <si>
    <t>07/10/2006</t>
  </si>
  <si>
    <t xml:space="preserve">Shashikala  </t>
  </si>
  <si>
    <t>Mohit</t>
  </si>
  <si>
    <t>Soniya  Jaiswal</t>
  </si>
  <si>
    <t>Chetan Jaiswal</t>
  </si>
  <si>
    <t>Suchitra  Patel</t>
  </si>
  <si>
    <t>Bishesar Patel</t>
  </si>
  <si>
    <t>27/08/2006</t>
  </si>
  <si>
    <t>Sunil  Uikey</t>
  </si>
  <si>
    <t>Tirath Uikey</t>
  </si>
  <si>
    <t>Sunyana  Patel</t>
  </si>
  <si>
    <t>Sabit Patel</t>
  </si>
  <si>
    <t>12/08/2006</t>
  </si>
  <si>
    <t xml:space="preserve">Tepeshwari  </t>
  </si>
  <si>
    <t>Kripa Ram Chhedavi</t>
  </si>
  <si>
    <t>13/08/2005</t>
  </si>
  <si>
    <t>Thanvarin  Nirmalkar</t>
  </si>
  <si>
    <t>Bhuvan Nirmalkar</t>
  </si>
  <si>
    <t>Tilak  Verma</t>
  </si>
  <si>
    <t>31/08/2006</t>
  </si>
  <si>
    <t>Triveni  Markam</t>
  </si>
  <si>
    <t>Khemsingh</t>
  </si>
  <si>
    <t>29/03/2006</t>
  </si>
  <si>
    <t>Tukeshwar  Patel</t>
  </si>
  <si>
    <t>Santkumar Patel</t>
  </si>
  <si>
    <t>14/03/2006</t>
  </si>
  <si>
    <t>MATHS</t>
  </si>
  <si>
    <t>Tukeshwar Kumar Patel</t>
  </si>
  <si>
    <t>25/11/2005</t>
  </si>
  <si>
    <t xml:space="preserve">Uma  </t>
  </si>
  <si>
    <t>04/08/2005</t>
  </si>
  <si>
    <t>Ram Kumar</t>
  </si>
  <si>
    <t xml:space="preserve">Umashankar  </t>
  </si>
  <si>
    <t>Dukhit Ram</t>
  </si>
  <si>
    <t>03/07/2005</t>
  </si>
  <si>
    <t>Urvashi  Kauri</t>
  </si>
  <si>
    <t>Balram Kauri</t>
  </si>
  <si>
    <t xml:space="preserve">Vaishnavi  </t>
  </si>
  <si>
    <t>Santuram Chhedavi</t>
  </si>
  <si>
    <t>19/10/2005</t>
  </si>
  <si>
    <t xml:space="preserve">Vandana  </t>
  </si>
  <si>
    <t>Geete Lal</t>
  </si>
  <si>
    <t>24/04/2006</t>
  </si>
  <si>
    <t>Vasudev  Patel</t>
  </si>
  <si>
    <t>Goverdhan Patel</t>
  </si>
  <si>
    <t>10/05/2005</t>
  </si>
  <si>
    <t>Bhupendra Kumar</t>
  </si>
  <si>
    <t>Paras</t>
  </si>
  <si>
    <t>18/07/2005</t>
  </si>
  <si>
    <t xml:space="preserve">Yashoda  </t>
  </si>
  <si>
    <t>Gitaram</t>
  </si>
  <si>
    <t>28/08/2006</t>
  </si>
  <si>
    <t>RENEWABLE ENERGY</t>
  </si>
  <si>
    <t>MATHS BASIC AND LOGIC</t>
  </si>
  <si>
    <t>ADVANCED CALCULAS</t>
  </si>
  <si>
    <t>CLASS NAME-B.Sc.(Maths)-III Semester</t>
  </si>
  <si>
    <t>CLASS NAME-B.Sc.(Maths)-Part-III YEAR</t>
  </si>
  <si>
    <t>English Language</t>
  </si>
  <si>
    <t xml:space="preserve">Aemeshwari  </t>
  </si>
  <si>
    <t>Ramnarayan</t>
  </si>
  <si>
    <t>Ajay Kumar Markam</t>
  </si>
  <si>
    <t>Guhra Singh</t>
  </si>
  <si>
    <t>07/09/2006</t>
  </si>
  <si>
    <t>Economics</t>
  </si>
  <si>
    <t>Akash  Gupta</t>
  </si>
  <si>
    <t>Radheshyam Gupta</t>
  </si>
  <si>
    <t xml:space="preserve">Amisha  </t>
  </si>
  <si>
    <t>Ramchand</t>
  </si>
  <si>
    <t>14/12/2005</t>
  </si>
  <si>
    <t xml:space="preserve">Annapurna  </t>
  </si>
  <si>
    <t>Parasram</t>
  </si>
  <si>
    <t>12/01/2006</t>
  </si>
  <si>
    <t>POLICICAL SCIENCE</t>
  </si>
  <si>
    <t>Anupa  Sahu</t>
  </si>
  <si>
    <t>Ramesh</t>
  </si>
  <si>
    <t>Arti  Vaishnav</t>
  </si>
  <si>
    <t>Dilip</t>
  </si>
  <si>
    <t>Arun Kumar Yadav</t>
  </si>
  <si>
    <t>Dilip Yadav</t>
  </si>
  <si>
    <t xml:space="preserve">Arvind  </t>
  </si>
  <si>
    <t>Rajau</t>
  </si>
  <si>
    <t>10/01/2006</t>
  </si>
  <si>
    <t>Tekram</t>
  </si>
  <si>
    <t>12/10/2006</t>
  </si>
  <si>
    <t xml:space="preserve">Ashvanti  </t>
  </si>
  <si>
    <t>Nandkumar</t>
  </si>
  <si>
    <t>10/07/2007</t>
  </si>
  <si>
    <t>Bhag  Chand</t>
  </si>
  <si>
    <t>Shiv Lal</t>
  </si>
  <si>
    <t>23/02/2006</t>
  </si>
  <si>
    <t>Bhagirati  Yadav</t>
  </si>
  <si>
    <t>Ramjhul Yadav</t>
  </si>
  <si>
    <t>03/06/2003</t>
  </si>
  <si>
    <t>Bhagvati  Patel</t>
  </si>
  <si>
    <t>Syamlal</t>
  </si>
  <si>
    <t>25/12/2005</t>
  </si>
  <si>
    <t>Bhagwati  Patel</t>
  </si>
  <si>
    <t>Pilalal</t>
  </si>
  <si>
    <t>16/08/2005</t>
  </si>
  <si>
    <t>Bhoj  Lal</t>
  </si>
  <si>
    <t>Kes Ram</t>
  </si>
  <si>
    <t>09/11/2006</t>
  </si>
  <si>
    <t>Bhuneshwar Ram Patel</t>
  </si>
  <si>
    <t>Chandu Ram Patel</t>
  </si>
  <si>
    <t>10/07/2006</t>
  </si>
  <si>
    <t>Bhuwan  Lal</t>
  </si>
  <si>
    <t>17/08/2005</t>
  </si>
  <si>
    <t xml:space="preserve">Chandani  </t>
  </si>
  <si>
    <t>Jagannath Sahu</t>
  </si>
  <si>
    <t>04/07/2006</t>
  </si>
  <si>
    <t xml:space="preserve">Chandni  </t>
  </si>
  <si>
    <t>Jainsingh</t>
  </si>
  <si>
    <t>21/06/2006</t>
  </si>
  <si>
    <t xml:space="preserve">Chandrakali  </t>
  </si>
  <si>
    <t>Harilal Patil</t>
  </si>
  <si>
    <t>17/07/2006</t>
  </si>
  <si>
    <t>Chandresh Kumar Patil</t>
  </si>
  <si>
    <t>Hem Lal</t>
  </si>
  <si>
    <t>15/06/2006</t>
  </si>
  <si>
    <t xml:space="preserve">Chatur Singh </t>
  </si>
  <si>
    <t>Faguwa Ram</t>
  </si>
  <si>
    <t>31/03/2006</t>
  </si>
  <si>
    <t xml:space="preserve">Chitendra  </t>
  </si>
  <si>
    <t>Dadu Ram Sahu</t>
  </si>
  <si>
    <t>Hemlal Sahu</t>
  </si>
  <si>
    <t>24/10/2004</t>
  </si>
  <si>
    <t>Damni  Sahu</t>
  </si>
  <si>
    <t>Niranjan Sahu</t>
  </si>
  <si>
    <t>16/11/2004</t>
  </si>
  <si>
    <t>Hindi Literature</t>
  </si>
  <si>
    <t>Devbati  Patel</t>
  </si>
  <si>
    <t>Harishchand</t>
  </si>
  <si>
    <t>23/09/2002</t>
  </si>
  <si>
    <t xml:space="preserve">Devendra Kumar </t>
  </si>
  <si>
    <t>Ramkishan</t>
  </si>
  <si>
    <t>08/04/2005</t>
  </si>
  <si>
    <t xml:space="preserve">Dhanbai  </t>
  </si>
  <si>
    <t>Dhanesh</t>
  </si>
  <si>
    <t>07/06/2024</t>
  </si>
  <si>
    <t>Dhaneshvari  Dhurve</t>
  </si>
  <si>
    <t>Panchoo Dhurve</t>
  </si>
  <si>
    <t>20/07/2024</t>
  </si>
  <si>
    <t>Dhaneshwar  Patel</t>
  </si>
  <si>
    <t>Chhannuram Patel</t>
  </si>
  <si>
    <t>19/03/2005</t>
  </si>
  <si>
    <t>24/02/2006</t>
  </si>
  <si>
    <t>Dhaneshwari  Sahu</t>
  </si>
  <si>
    <t>Jeevan Sahu</t>
  </si>
  <si>
    <t>03/09/2006</t>
  </si>
  <si>
    <t xml:space="preserve">Dinesh  </t>
  </si>
  <si>
    <t>Kapil</t>
  </si>
  <si>
    <t>29/09/2004</t>
  </si>
  <si>
    <t xml:space="preserve">Dogendra Kumar </t>
  </si>
  <si>
    <t>Ramavtar</t>
  </si>
  <si>
    <t>06/08/2005</t>
  </si>
  <si>
    <t xml:space="preserve">Domeshwari  </t>
  </si>
  <si>
    <t>Siyaram</t>
  </si>
  <si>
    <t>21/10/2006</t>
  </si>
  <si>
    <t xml:space="preserve">Dropati  </t>
  </si>
  <si>
    <t>Ramesh Lal</t>
  </si>
  <si>
    <t xml:space="preserve">Droupati  </t>
  </si>
  <si>
    <t xml:space="preserve">Duleshwari  </t>
  </si>
  <si>
    <t>Lakshman</t>
  </si>
  <si>
    <t xml:space="preserve">Dumeshwari  </t>
  </si>
  <si>
    <t>Jethu Ram Sahu</t>
  </si>
  <si>
    <t xml:space="preserve">Durga  </t>
  </si>
  <si>
    <t>Uderam</t>
  </si>
  <si>
    <t>19/10/2003</t>
  </si>
  <si>
    <t>Durga  Sahu</t>
  </si>
  <si>
    <t>Taran Sahu</t>
  </si>
  <si>
    <t xml:space="preserve">Gangotri  </t>
  </si>
  <si>
    <t>Kacharu Ram</t>
  </si>
  <si>
    <t>13/04/2007</t>
  </si>
  <si>
    <t xml:space="preserve">Gaytri  </t>
  </si>
  <si>
    <t>31/01/2006</t>
  </si>
  <si>
    <t>English Literature</t>
  </si>
  <si>
    <t>Gita  Yadav</t>
  </si>
  <si>
    <t>Jageshwar Yadav</t>
  </si>
  <si>
    <t xml:space="preserve">Godavari  </t>
  </si>
  <si>
    <t>Dhaniram</t>
  </si>
  <si>
    <t>23/06/2006</t>
  </si>
  <si>
    <t xml:space="preserve">Gomti  </t>
  </si>
  <si>
    <t>Kewal Ram</t>
  </si>
  <si>
    <t>12/08/2007</t>
  </si>
  <si>
    <t>Gomti  Sahu</t>
  </si>
  <si>
    <t>Hasina  Patel</t>
  </si>
  <si>
    <t>Hemant  Khare</t>
  </si>
  <si>
    <t>16/03/2004</t>
  </si>
  <si>
    <t xml:space="preserve">Hemant Kumar </t>
  </si>
  <si>
    <t>Santosh Ram</t>
  </si>
  <si>
    <t xml:space="preserve">Hembai  </t>
  </si>
  <si>
    <t>Baran Dhruve</t>
  </si>
  <si>
    <t>Hemeshwari  Meravi</t>
  </si>
  <si>
    <t>Shriram Meravi</t>
  </si>
  <si>
    <t>Hiralal  Patel</t>
  </si>
  <si>
    <t>Ramanuj Patel</t>
  </si>
  <si>
    <t xml:space="preserve">Hiren Kumar </t>
  </si>
  <si>
    <t>Chandra Kumar</t>
  </si>
  <si>
    <t>26/04/2004</t>
  </si>
  <si>
    <t>Hom Lal Sahu</t>
  </si>
  <si>
    <t>Umesh sahu</t>
  </si>
  <si>
    <t>30/10/2005</t>
  </si>
  <si>
    <t xml:space="preserve">Indrawati  </t>
  </si>
  <si>
    <t>Ishwar  Varma</t>
  </si>
  <si>
    <t>Ramfal Varma</t>
  </si>
  <si>
    <t>06/04/2003</t>
  </si>
  <si>
    <t xml:space="preserve">Ishwari  </t>
  </si>
  <si>
    <t>Laxman</t>
  </si>
  <si>
    <t>Jaykishan  Sahu</t>
  </si>
  <si>
    <t>Paras Ram Sahu</t>
  </si>
  <si>
    <t>16/04/2005</t>
  </si>
  <si>
    <t>ECVAC 02</t>
  </si>
  <si>
    <t xml:space="preserve">Jittu  </t>
  </si>
  <si>
    <t>Narbad</t>
  </si>
  <si>
    <t>Jittu  Kumbhkar</t>
  </si>
  <si>
    <t>Sushil Kumar Kumbhkar</t>
  </si>
  <si>
    <t>Jogram  Sahu</t>
  </si>
  <si>
    <t>Bhagchand Sahu</t>
  </si>
  <si>
    <t>30/01/2005</t>
  </si>
  <si>
    <t>Suraj</t>
  </si>
  <si>
    <t xml:space="preserve">Kajal  </t>
  </si>
  <si>
    <t>Brijlal</t>
  </si>
  <si>
    <t xml:space="preserve">Kalyani  </t>
  </si>
  <si>
    <t>Ramunj Lal</t>
  </si>
  <si>
    <t>04/12/2006</t>
  </si>
  <si>
    <t xml:space="preserve">Kameen  </t>
  </si>
  <si>
    <t>Kamni  Nirmalkar</t>
  </si>
  <si>
    <t>Tijram</t>
  </si>
  <si>
    <t>Karan  Chhedavi</t>
  </si>
  <si>
    <t>Gautam Chhedavi</t>
  </si>
  <si>
    <t>23/10/2005</t>
  </si>
  <si>
    <t xml:space="preserve">Keshari  </t>
  </si>
  <si>
    <t>Seeta Ram</t>
  </si>
  <si>
    <t xml:space="preserve">Khemu Lal </t>
  </si>
  <si>
    <t>Gorelal Patel</t>
  </si>
  <si>
    <t>Khuman  Sahu</t>
  </si>
  <si>
    <t>Birendra Kumar Sahu</t>
  </si>
  <si>
    <t xml:space="preserve">Khushboo  </t>
  </si>
  <si>
    <t>Chhotku</t>
  </si>
  <si>
    <t>26/10/2006</t>
  </si>
  <si>
    <t>Sukhsagar</t>
  </si>
  <si>
    <t>Kiran  Patil</t>
  </si>
  <si>
    <t>01/05/2006</t>
  </si>
  <si>
    <t>Komal  Sahu</t>
  </si>
  <si>
    <t>Sonlal Sahu</t>
  </si>
  <si>
    <t>26/06/2004</t>
  </si>
  <si>
    <t>Kuldevi  Patel</t>
  </si>
  <si>
    <t>Gautam Das Patel</t>
  </si>
  <si>
    <t xml:space="preserve">Kulsum  </t>
  </si>
  <si>
    <t>Farid</t>
  </si>
  <si>
    <t>01/09/2006</t>
  </si>
  <si>
    <t xml:space="preserve">Kunita  </t>
  </si>
  <si>
    <t>Chinta Ram</t>
  </si>
  <si>
    <t>15/07/2007</t>
  </si>
  <si>
    <t xml:space="preserve">Lalita  </t>
  </si>
  <si>
    <t>Bhagirati</t>
  </si>
  <si>
    <t>15/11/2006</t>
  </si>
  <si>
    <t>Bhagvati Ram Sahu</t>
  </si>
  <si>
    <t>Laxmi  Yadav</t>
  </si>
  <si>
    <t>02/02/2005</t>
  </si>
  <si>
    <t>Laxmi Devi Sahu</t>
  </si>
  <si>
    <t>Taran Singh</t>
  </si>
  <si>
    <t xml:space="preserve">Likesh  </t>
  </si>
  <si>
    <t>Uttam</t>
  </si>
  <si>
    <t>18/01/2005</t>
  </si>
  <si>
    <t xml:space="preserve">Likheshwari  </t>
  </si>
  <si>
    <t>Chander Lal</t>
  </si>
  <si>
    <t xml:space="preserve">Lilambar Kumar </t>
  </si>
  <si>
    <t>Ram Lal</t>
  </si>
  <si>
    <t>20/05/2006</t>
  </si>
  <si>
    <t xml:space="preserve">Lomesh Kumar </t>
  </si>
  <si>
    <t>01/07/2006</t>
  </si>
  <si>
    <t>Madhulata  Patel</t>
  </si>
  <si>
    <t>Fagulal Patel</t>
  </si>
  <si>
    <t>Mahendra Kumar Patel</t>
  </si>
  <si>
    <t>09/06/2006</t>
  </si>
  <si>
    <t xml:space="preserve">Maheshwari  </t>
  </si>
  <si>
    <t>Jaykumar</t>
  </si>
  <si>
    <t>Maheshwari  Sinha</t>
  </si>
  <si>
    <t>Charan Lal Sinha</t>
  </si>
  <si>
    <t>09/04/2006</t>
  </si>
  <si>
    <t xml:space="preserve">Maina  </t>
  </si>
  <si>
    <t>Sakhau</t>
  </si>
  <si>
    <t>Mamteshwari  Sahu</t>
  </si>
  <si>
    <t>Manish  Janghel</t>
  </si>
  <si>
    <t>Bhagchand Janghel</t>
  </si>
  <si>
    <t>14/03/2004</t>
  </si>
  <si>
    <t>Manisha  Banjare</t>
  </si>
  <si>
    <t>Deelip Banjare</t>
  </si>
  <si>
    <t>26/05/2005</t>
  </si>
  <si>
    <t>Manisha  Khare</t>
  </si>
  <si>
    <t>Puran Khare</t>
  </si>
  <si>
    <t xml:space="preserve">Manoj  </t>
  </si>
  <si>
    <t>Chaitu</t>
  </si>
  <si>
    <t>04/07/2004</t>
  </si>
  <si>
    <t xml:space="preserve">Meena  </t>
  </si>
  <si>
    <t>27/07/2006</t>
  </si>
  <si>
    <t>Biselal</t>
  </si>
  <si>
    <t xml:space="preserve">Menaka  </t>
  </si>
  <si>
    <t>Kissun Ram</t>
  </si>
  <si>
    <t>14/11/2006</t>
  </si>
  <si>
    <t xml:space="preserve">Minakshi  </t>
  </si>
  <si>
    <t>Vedram Patel</t>
  </si>
  <si>
    <t>29/09/2006</t>
  </si>
  <si>
    <t>Sevadas</t>
  </si>
  <si>
    <t>23/08/2006</t>
  </si>
  <si>
    <t>Minakshi  Sahu</t>
  </si>
  <si>
    <t>Ishwari Prasad</t>
  </si>
  <si>
    <t>09/08/2006</t>
  </si>
  <si>
    <t>Mithlesh Kumar Nirmalkar</t>
  </si>
  <si>
    <t>Kamund</t>
  </si>
  <si>
    <t>Mithlesh Kumar Patel</t>
  </si>
  <si>
    <t>07/01/2006</t>
  </si>
  <si>
    <t>Mongara  Koshle</t>
  </si>
  <si>
    <t>Monu  Patel</t>
  </si>
  <si>
    <t>Malik</t>
  </si>
  <si>
    <t>19/11/2006</t>
  </si>
  <si>
    <t xml:space="preserve">Mukesh  </t>
  </si>
  <si>
    <t>21/12/2006</t>
  </si>
  <si>
    <t xml:space="preserve">Nageshwari  </t>
  </si>
  <si>
    <t>Gaind Lal</t>
  </si>
  <si>
    <t>11/06/2006</t>
  </si>
  <si>
    <t>Najiya  Khan</t>
  </si>
  <si>
    <t>Said Khan</t>
  </si>
  <si>
    <t>Neelam  Yadav</t>
  </si>
  <si>
    <t>Maanu Yadav</t>
  </si>
  <si>
    <t>11/02/2007</t>
  </si>
  <si>
    <t xml:space="preserve">Neeraj Kumar </t>
  </si>
  <si>
    <t>Rati Ram</t>
  </si>
  <si>
    <t>Hemlal Patel</t>
  </si>
  <si>
    <t>06/06/2006</t>
  </si>
  <si>
    <t xml:space="preserve">Nilkanth  </t>
  </si>
  <si>
    <t>10/09/2005</t>
  </si>
  <si>
    <t xml:space="preserve">Nohar Lal </t>
  </si>
  <si>
    <t>Sushil Kumar</t>
  </si>
  <si>
    <t xml:space="preserve">Omkar  </t>
  </si>
  <si>
    <t xml:space="preserve">Onkar  </t>
  </si>
  <si>
    <t>23/09/2005</t>
  </si>
  <si>
    <t>23-09-2025-</t>
  </si>
  <si>
    <t>Pooja  Sahu</t>
  </si>
  <si>
    <t>Duman Sahu</t>
  </si>
  <si>
    <t xml:space="preserve">Poornima  </t>
  </si>
  <si>
    <t>Mahasingh</t>
  </si>
  <si>
    <t>20/09/2006</t>
  </si>
  <si>
    <t>Prachi  Patel</t>
  </si>
  <si>
    <t>Raju Patel</t>
  </si>
  <si>
    <t>Pramila  Verma</t>
  </si>
  <si>
    <t>Rajaoo</t>
  </si>
  <si>
    <t xml:space="preserve">Pramod Patel </t>
  </si>
  <si>
    <t xml:space="preserve">Pratap  </t>
  </si>
  <si>
    <t>Shersingh</t>
  </si>
  <si>
    <t>Premin  Patel</t>
  </si>
  <si>
    <t>Nilkanth Patel</t>
  </si>
  <si>
    <t>Priya  Khare</t>
  </si>
  <si>
    <t>Sushil Kumar Khare</t>
  </si>
  <si>
    <t>10/09/2006</t>
  </si>
  <si>
    <t>Hinchharam</t>
  </si>
  <si>
    <t>26/09/2006</t>
  </si>
  <si>
    <t xml:space="preserve">Puneshwar  </t>
  </si>
  <si>
    <t>Ramlal Sinha</t>
  </si>
  <si>
    <t>26/01/2005</t>
  </si>
  <si>
    <t xml:space="preserve">Punit Kumar </t>
  </si>
  <si>
    <t>Itawari</t>
  </si>
  <si>
    <t>10/02/2007</t>
  </si>
  <si>
    <t xml:space="preserve">Puran  </t>
  </si>
  <si>
    <t>Ramavatar</t>
  </si>
  <si>
    <t xml:space="preserve">Pushpa  </t>
  </si>
  <si>
    <t>Narad</t>
  </si>
  <si>
    <t>Pushpa  Sahu</t>
  </si>
  <si>
    <t>Churavan Sahu</t>
  </si>
  <si>
    <t>Pushpanjali  Gandharw</t>
  </si>
  <si>
    <t>Hulas Ram Gandhraw</t>
  </si>
  <si>
    <t xml:space="preserve">Rajani  </t>
  </si>
  <si>
    <t>Mulsing</t>
  </si>
  <si>
    <t>13/04/2005</t>
  </si>
  <si>
    <t xml:space="preserve">Rajendra Kumar </t>
  </si>
  <si>
    <t>Tulsi Ram</t>
  </si>
  <si>
    <t>23/04/2005</t>
  </si>
  <si>
    <t xml:space="preserve">Rajnandani  </t>
  </si>
  <si>
    <t>Ramchandra</t>
  </si>
  <si>
    <t>Rakesh  Sinha</t>
  </si>
  <si>
    <t>03/11/2005</t>
  </si>
  <si>
    <t>Ram Kumar Sahu</t>
  </si>
  <si>
    <t>Ravichand</t>
  </si>
  <si>
    <t>15/05/2005</t>
  </si>
  <si>
    <t>Rameshvar  Sahu</t>
  </si>
  <si>
    <t>Pyaare Lal</t>
  </si>
  <si>
    <t>Ranjita  Yadav</t>
  </si>
  <si>
    <t xml:space="preserve">Ratna  </t>
  </si>
  <si>
    <t>Gitu Ram</t>
  </si>
  <si>
    <t>Rishabh  Soni</t>
  </si>
  <si>
    <t>Banke Soni</t>
  </si>
  <si>
    <t>Riteshwari  Sahu</t>
  </si>
  <si>
    <t>Thagelal Sahu</t>
  </si>
  <si>
    <t>23/04/2006</t>
  </si>
  <si>
    <t xml:space="preserve">Ritik  </t>
  </si>
  <si>
    <t>Nilkanthh</t>
  </si>
  <si>
    <t>Gulal</t>
  </si>
  <si>
    <t>05/11/2005</t>
  </si>
  <si>
    <t>Ritik  Joshi</t>
  </si>
  <si>
    <t>Manoj Joshi</t>
  </si>
  <si>
    <t>01/08/2005</t>
  </si>
  <si>
    <t xml:space="preserve">Rohit  </t>
  </si>
  <si>
    <t>Mohan Lal</t>
  </si>
  <si>
    <t>Roshan  Patel</t>
  </si>
  <si>
    <t>Sakrut</t>
  </si>
  <si>
    <t>Ramhu Patel</t>
  </si>
  <si>
    <t>Jageshwar Patel</t>
  </si>
  <si>
    <t>10/06/2024</t>
  </si>
  <si>
    <t>Rudra Pratap Dhurve</t>
  </si>
  <si>
    <t>Panchram</t>
  </si>
  <si>
    <t>18/03/2006</t>
  </si>
  <si>
    <t>Rukhmani  Patel</t>
  </si>
  <si>
    <t>24/12/2005</t>
  </si>
  <si>
    <t>Rumesh Kumar Patel</t>
  </si>
  <si>
    <t>Jethuram Patel</t>
  </si>
  <si>
    <t>05/12/2005</t>
  </si>
  <si>
    <t xml:space="preserve">Rupali Meravi </t>
  </si>
  <si>
    <t>Ganesh Ram</t>
  </si>
  <si>
    <t>01/10/2006</t>
  </si>
  <si>
    <t xml:space="preserve">Rupeshwari  </t>
  </si>
  <si>
    <t>Gyanu</t>
  </si>
  <si>
    <t xml:space="preserve">Sagar  </t>
  </si>
  <si>
    <t>Ram Ji</t>
  </si>
  <si>
    <t>13/02/2006</t>
  </si>
  <si>
    <t xml:space="preserve"> </t>
  </si>
  <si>
    <t>Sahu Chandani Sobhu</t>
  </si>
  <si>
    <t>Sobhu Mohan</t>
  </si>
  <si>
    <t xml:space="preserve">Sandeep  </t>
  </si>
  <si>
    <t>21/12/2002</t>
  </si>
  <si>
    <t>Sandeep  Kumar</t>
  </si>
  <si>
    <t>Raja Ram</t>
  </si>
  <si>
    <t>Sandeep  Varma</t>
  </si>
  <si>
    <t>Jeevan Varma</t>
  </si>
  <si>
    <t>Sangeeta  Sahu</t>
  </si>
  <si>
    <t>Harichand Sahu</t>
  </si>
  <si>
    <t xml:space="preserve">Sangeetadevi  </t>
  </si>
  <si>
    <t>Dursingh</t>
  </si>
  <si>
    <t>18/04/2007</t>
  </si>
  <si>
    <t xml:space="preserve">Saniya  </t>
  </si>
  <si>
    <t>Tilak Ram</t>
  </si>
  <si>
    <t>27/12/2006</t>
  </si>
  <si>
    <t xml:space="preserve">Sarita  </t>
  </si>
  <si>
    <t>Paduva</t>
  </si>
  <si>
    <t>Sashikala  Verma</t>
  </si>
  <si>
    <t>Niranjan Verma</t>
  </si>
  <si>
    <t xml:space="preserve">Savitri  </t>
  </si>
  <si>
    <t>Chandan Lal</t>
  </si>
  <si>
    <t>Seema  Patel</t>
  </si>
  <si>
    <t>Raghuveer Patel</t>
  </si>
  <si>
    <t>14/08/2005</t>
  </si>
  <si>
    <t>Shalini  Sahu</t>
  </si>
  <si>
    <t>Deshi Lal Sahu</t>
  </si>
  <si>
    <t>03/07/2006</t>
  </si>
  <si>
    <t xml:space="preserve">Sharda  </t>
  </si>
  <si>
    <t>Motiram</t>
  </si>
  <si>
    <t xml:space="preserve">Sheetal  </t>
  </si>
  <si>
    <t>Lakhan Singh</t>
  </si>
  <si>
    <t>04/08/2006</t>
  </si>
  <si>
    <t>Birendra</t>
  </si>
  <si>
    <t>Shivnarayan  Sahu</t>
  </si>
  <si>
    <t>Hemant Sahu</t>
  </si>
  <si>
    <t>30/09/2006</t>
  </si>
  <si>
    <t>Shobha  Sahu</t>
  </si>
  <si>
    <t>Kartik Ram Sahu</t>
  </si>
  <si>
    <t>21/04/2004</t>
  </si>
  <si>
    <t>Shremin  Patel</t>
  </si>
  <si>
    <t>25/04/2006</t>
  </si>
  <si>
    <t xml:space="preserve">Shubhanshi  </t>
  </si>
  <si>
    <t>Dashrath</t>
  </si>
  <si>
    <t>07/07/2005</t>
  </si>
  <si>
    <t xml:space="preserve">Simran  </t>
  </si>
  <si>
    <t>Yuvraj Jaishwal</t>
  </si>
  <si>
    <t>Sohan  Sahu</t>
  </si>
  <si>
    <t xml:space="preserve">Sohanlal  </t>
  </si>
  <si>
    <t>Girdharilal</t>
  </si>
  <si>
    <t>Soni  Patel</t>
  </si>
  <si>
    <t>Sita Ram</t>
  </si>
  <si>
    <t>03/08/2005</t>
  </si>
  <si>
    <t>Sonu Kumar Patel</t>
  </si>
  <si>
    <t>Sukhnandan</t>
  </si>
  <si>
    <t>18/06/2006</t>
  </si>
  <si>
    <t xml:space="preserve">Subhadra  </t>
  </si>
  <si>
    <t>Ramrup Patel</t>
  </si>
  <si>
    <t>Ganesh Lal</t>
  </si>
  <si>
    <t>Laala</t>
  </si>
  <si>
    <t>21/04/2006</t>
  </si>
  <si>
    <t>Sunita  PatIl</t>
  </si>
  <si>
    <t>Bhagvandas</t>
  </si>
  <si>
    <t xml:space="preserve">Suryakant  </t>
  </si>
  <si>
    <t>03/11/2006</t>
  </si>
  <si>
    <t>Sushma  Vaishnav</t>
  </si>
  <si>
    <t>Lileshwar Vaishnav</t>
  </si>
  <si>
    <t>20/08/2005</t>
  </si>
  <si>
    <t>Tameshwari  Patel</t>
  </si>
  <si>
    <t>Panch Lal Patel</t>
  </si>
  <si>
    <t>18/07/2006</t>
  </si>
  <si>
    <t xml:space="preserve">Tejeshwar Ram </t>
  </si>
  <si>
    <t>Rameshu Ram</t>
  </si>
  <si>
    <t xml:space="preserve">Teju  </t>
  </si>
  <si>
    <t>Thanu Ram Sahu</t>
  </si>
  <si>
    <t>Pupsau Ram Sahu</t>
  </si>
  <si>
    <t>18/11/2004</t>
  </si>
  <si>
    <t xml:space="preserve">Tijan  </t>
  </si>
  <si>
    <t>Shravan Ram</t>
  </si>
  <si>
    <t>20/07/2005</t>
  </si>
  <si>
    <t>Tikeshwar  Sahu</t>
  </si>
  <si>
    <t>08/08/2005</t>
  </si>
  <si>
    <t>Tikeshwari  Sahu</t>
  </si>
  <si>
    <t>Tejram Sahu</t>
  </si>
  <si>
    <t>Tomendra  Markam</t>
  </si>
  <si>
    <t>Jhula Ram Markam</t>
  </si>
  <si>
    <t>07/07/2007</t>
  </si>
  <si>
    <t>Tomesh  Sahu</t>
  </si>
  <si>
    <t>Rohit Sahu</t>
  </si>
  <si>
    <t>24/04/2005</t>
  </si>
  <si>
    <t xml:space="preserve">Tramika  </t>
  </si>
  <si>
    <t>Kailash Singh</t>
  </si>
  <si>
    <t xml:space="preserve">Tripti  </t>
  </si>
  <si>
    <t>Shital</t>
  </si>
  <si>
    <t>Tukeshwar  Dhurve</t>
  </si>
  <si>
    <t>Nandlal</t>
  </si>
  <si>
    <t>Tumeshwari  Janghel</t>
  </si>
  <si>
    <t>Naresh Janghel</t>
  </si>
  <si>
    <t>22/07/2006</t>
  </si>
  <si>
    <t xml:space="preserve">Urvashi  </t>
  </si>
  <si>
    <t>02/04/2006</t>
  </si>
  <si>
    <t>Varsha  Khushro</t>
  </si>
  <si>
    <t>Bhawar Singh Khushro</t>
  </si>
  <si>
    <t>Vidya  Markam</t>
  </si>
  <si>
    <t>Dinesh Markam</t>
  </si>
  <si>
    <t xml:space="preserve">Vijay  </t>
  </si>
  <si>
    <t>Jayram</t>
  </si>
  <si>
    <t>Vinod  Sahu</t>
  </si>
  <si>
    <t>Rikhi Ram Sahu</t>
  </si>
  <si>
    <t>Vishnu  Patel</t>
  </si>
  <si>
    <t>Dhirpal</t>
  </si>
  <si>
    <t xml:space="preserve">Yogesh Kumar </t>
  </si>
  <si>
    <t>Dharamram</t>
  </si>
  <si>
    <t>Yogita  Patel</t>
  </si>
  <si>
    <t>Lekh Ram Patel</t>
  </si>
  <si>
    <t xml:space="preserve">Yuna  </t>
  </si>
  <si>
    <r>
      <t xml:space="preserve">PRINCIPAL NAME - DR.(Smt) K.S. Parihar                                                            </t>
    </r>
    <r>
      <rPr>
        <b/>
        <sz val="15"/>
        <color theme="1"/>
        <rFont val="Cambria"/>
        <family val="1"/>
        <scheme val="major"/>
      </rPr>
      <t>CLASS NAME -B.A.-III Semester</t>
    </r>
  </si>
  <si>
    <t>+</t>
  </si>
  <si>
    <t>B.A.-III SEM..</t>
  </si>
  <si>
    <t>B.A.-III YEAR</t>
  </si>
  <si>
    <t>B.Sc(Bio).-III SEM…</t>
  </si>
  <si>
    <t>B.Sc(Bio).-III YEAR</t>
  </si>
  <si>
    <t>B.Sc(Mathes).-III SEM…</t>
  </si>
  <si>
    <t>B.Sc(Mathes).-III YEAR</t>
  </si>
  <si>
    <t>B.Com.-III SEM…</t>
  </si>
  <si>
    <t xml:space="preserve">B.Com.-III YEAR </t>
  </si>
  <si>
    <t>CLASS NAME-B.Sc.(Biology)-Part-III year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</si>
</sst>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/>
      <name val="Kruti Dev 100"/>
    </font>
    <font>
      <sz val="16"/>
      <name val="Kruti Dev 100"/>
    </font>
    <font>
      <b/>
      <sz val="22"/>
      <name val="Kruti Dev 100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12"/>
      <name val="Cambria"/>
      <family val="1"/>
      <scheme val="major"/>
    </font>
    <font>
      <sz val="14"/>
      <color theme="1"/>
      <name val="Kruti Dev 100"/>
    </font>
    <font>
      <u val="double"/>
      <sz val="16"/>
      <name val="Kruti Dev 100"/>
    </font>
    <font>
      <sz val="9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u val="double"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sz val="18"/>
      <name val="Kruti Dev 240"/>
    </font>
    <font>
      <b/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20"/>
      <color theme="1"/>
      <name val="Kruti Dev 010"/>
    </font>
    <font>
      <sz val="18"/>
      <color theme="1"/>
      <name val="Kruti Dev 010"/>
    </font>
    <font>
      <sz val="18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Kruti Dev 010"/>
    </font>
    <font>
      <sz val="15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color theme="1"/>
      <name val="Kruti Dev 100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999999"/>
      </bottom>
      <diagonal/>
    </border>
    <border>
      <left style="medium">
        <color rgb="FF99999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999999"/>
      </left>
      <right style="thin">
        <color rgb="FF000000"/>
      </right>
      <top style="thin">
        <color rgb="FF000000"/>
      </top>
      <bottom style="medium">
        <color rgb="FF99999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999999"/>
      </bottom>
      <diagonal/>
    </border>
  </borders>
  <cellStyleXfs count="2">
    <xf numFmtId="0" fontId="0" fillId="0" borderId="0"/>
    <xf numFmtId="0" fontId="33" fillId="0" borderId="0"/>
  </cellStyleXfs>
  <cellXfs count="370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0" fillId="0" borderId="0" xfId="0" applyAlignment="1">
      <alignment wrapText="1"/>
    </xf>
    <xf numFmtId="0" fontId="15" fillId="0" borderId="0" xfId="0" applyFont="1"/>
    <xf numFmtId="0" fontId="16" fillId="0" borderId="9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0" fillId="0" borderId="0" xfId="0" applyFill="1"/>
    <xf numFmtId="0" fontId="9" fillId="0" borderId="0" xfId="0" applyFont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16" fillId="0" borderId="24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 textRotation="90" wrapText="1"/>
    </xf>
    <xf numFmtId="0" fontId="16" fillId="0" borderId="15" xfId="0" applyFont="1" applyBorder="1" applyAlignment="1">
      <alignment horizontal="center" vertical="center" textRotation="90"/>
    </xf>
    <xf numFmtId="0" fontId="16" fillId="0" borderId="25" xfId="0" applyFont="1" applyBorder="1" applyAlignment="1">
      <alignment horizontal="center" vertical="center" textRotation="90"/>
    </xf>
    <xf numFmtId="0" fontId="16" fillId="0" borderId="13" xfId="0" applyFont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14" fillId="0" borderId="20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8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10" fillId="0" borderId="0" xfId="0" applyFont="1" applyFill="1" applyBorder="1" applyAlignment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center"/>
    </xf>
    <xf numFmtId="0" fontId="0" fillId="3" borderId="0" xfId="0" applyFill="1"/>
    <xf numFmtId="0" fontId="0" fillId="4" borderId="0" xfId="0" applyFill="1"/>
    <xf numFmtId="0" fontId="12" fillId="0" borderId="0" xfId="0" applyFont="1" applyAlignment="1">
      <alignment horizontal="center"/>
    </xf>
    <xf numFmtId="0" fontId="25" fillId="0" borderId="0" xfId="0" applyFont="1" applyBorder="1" applyAlignment="1">
      <alignment horizontal="center" vertical="center"/>
    </xf>
    <xf numFmtId="14" fontId="25" fillId="0" borderId="0" xfId="0" applyNumberFormat="1" applyFont="1" applyBorder="1" applyAlignment="1">
      <alignment horizontal="center" vertical="center"/>
    </xf>
    <xf numFmtId="0" fontId="34" fillId="0" borderId="0" xfId="0" applyFont="1"/>
    <xf numFmtId="0" fontId="0" fillId="0" borderId="0" xfId="0" applyAlignment="1">
      <alignment horizontal="center"/>
    </xf>
    <xf numFmtId="0" fontId="13" fillId="0" borderId="0" xfId="0" quotePrefix="1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37" fillId="3" borderId="1" xfId="0" applyFont="1" applyFill="1" applyBorder="1" applyAlignment="1">
      <alignment horizontal="center" vertical="center"/>
    </xf>
    <xf numFmtId="14" fontId="37" fillId="3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7" fillId="3" borderId="1" xfId="0" applyFont="1" applyFill="1" applyBorder="1" applyAlignment="1">
      <alignment vertical="center"/>
    </xf>
    <xf numFmtId="0" fontId="9" fillId="0" borderId="0" xfId="0" applyFont="1" applyFill="1"/>
    <xf numFmtId="0" fontId="0" fillId="0" borderId="0" xfId="0" applyFill="1" applyAlignment="1">
      <alignment horizontal="left"/>
    </xf>
    <xf numFmtId="0" fontId="25" fillId="0" borderId="0" xfId="0" applyFont="1" applyFill="1" applyBorder="1" applyAlignment="1" applyProtection="1">
      <alignment horizontal="left"/>
    </xf>
    <xf numFmtId="0" fontId="0" fillId="0" borderId="0" xfId="0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14" fontId="3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0" fillId="3" borderId="0" xfId="0" applyFill="1" applyBorder="1" applyAlignment="1">
      <alignment horizontal="center"/>
    </xf>
    <xf numFmtId="0" fontId="25" fillId="0" borderId="0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5" fillId="0" borderId="0" xfId="0" applyFont="1" applyFill="1"/>
    <xf numFmtId="0" fontId="20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4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0" fontId="0" fillId="0" borderId="1" xfId="0" applyBorder="1"/>
    <xf numFmtId="0" fontId="38" fillId="3" borderId="1" xfId="0" applyFont="1" applyFill="1" applyBorder="1" applyAlignment="1">
      <alignment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left" vertical="center"/>
    </xf>
    <xf numFmtId="0" fontId="9" fillId="3" borderId="0" xfId="0" applyFont="1" applyFill="1"/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/>
    </xf>
    <xf numFmtId="0" fontId="32" fillId="5" borderId="0" xfId="0" applyFont="1" applyFill="1" applyBorder="1" applyAlignment="1">
      <alignment horizontal="center" vertical="center"/>
    </xf>
    <xf numFmtId="14" fontId="0" fillId="0" borderId="1" xfId="0" applyNumberFormat="1" applyFill="1" applyBorder="1" applyProtection="1"/>
    <xf numFmtId="0" fontId="0" fillId="0" borderId="1" xfId="0" applyFill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0" fillId="3" borderId="1" xfId="0" applyFill="1" applyBorder="1" applyProtection="1"/>
    <xf numFmtId="0" fontId="37" fillId="3" borderId="1" xfId="0" applyFont="1" applyFill="1" applyBorder="1" applyAlignment="1">
      <alignment horizontal="center"/>
    </xf>
    <xf numFmtId="0" fontId="41" fillId="3" borderId="33" xfId="0" applyFont="1" applyFill="1" applyBorder="1" applyAlignment="1">
      <alignment wrapText="1"/>
    </xf>
    <xf numFmtId="0" fontId="41" fillId="3" borderId="34" xfId="0" applyFont="1" applyFill="1" applyBorder="1" applyAlignment="1">
      <alignment wrapText="1"/>
    </xf>
    <xf numFmtId="14" fontId="41" fillId="3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41" fillId="3" borderId="35" xfId="0" applyFont="1" applyFill="1" applyBorder="1" applyAlignment="1">
      <alignment horizontal="center" vertical="center" wrapText="1"/>
    </xf>
    <xf numFmtId="0" fontId="0" fillId="3" borderId="5" xfId="0" applyFill="1" applyBorder="1" applyProtection="1"/>
    <xf numFmtId="0" fontId="37" fillId="3" borderId="5" xfId="0" applyFont="1" applyFill="1" applyBorder="1" applyAlignment="1">
      <alignment vertical="center"/>
    </xf>
    <xf numFmtId="0" fontId="37" fillId="3" borderId="0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vertical="center"/>
    </xf>
    <xf numFmtId="14" fontId="37" fillId="3" borderId="0" xfId="0" applyNumberFormat="1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 wrapText="1"/>
    </xf>
    <xf numFmtId="0" fontId="12" fillId="0" borderId="0" xfId="0" applyFont="1" applyFill="1" applyAlignment="1"/>
    <xf numFmtId="14" fontId="38" fillId="3" borderId="1" xfId="0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2" fillId="6" borderId="1" xfId="0" applyFont="1" applyFill="1" applyBorder="1"/>
    <xf numFmtId="0" fontId="37" fillId="3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14" fontId="37" fillId="0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left" vertical="center"/>
    </xf>
    <xf numFmtId="0" fontId="37" fillId="3" borderId="1" xfId="0" applyFont="1" applyFill="1" applyBorder="1" applyAlignment="1" applyProtection="1">
      <alignment horizontal="center" vertical="center"/>
    </xf>
    <xf numFmtId="14" fontId="37" fillId="3" borderId="1" xfId="0" applyNumberFormat="1" applyFont="1" applyFill="1" applyBorder="1" applyAlignment="1">
      <alignment horizontal="center"/>
    </xf>
    <xf numFmtId="0" fontId="37" fillId="3" borderId="1" xfId="0" applyFont="1" applyFill="1" applyBorder="1"/>
    <xf numFmtId="0" fontId="0" fillId="0" borderId="0" xfId="0" applyFill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3" borderId="1" xfId="0" applyFont="1" applyFill="1" applyBorder="1" applyProtection="1"/>
    <xf numFmtId="0" fontId="37" fillId="3" borderId="0" xfId="0" applyFont="1" applyFill="1" applyBorder="1" applyAlignment="1" applyProtection="1">
      <alignment horizontal="center" vertical="center"/>
    </xf>
    <xf numFmtId="12" fontId="37" fillId="3" borderId="0" xfId="0" applyNumberFormat="1" applyFont="1" applyFill="1" applyBorder="1"/>
    <xf numFmtId="0" fontId="37" fillId="3" borderId="0" xfId="0" applyFont="1" applyFill="1" applyBorder="1"/>
    <xf numFmtId="0" fontId="37" fillId="3" borderId="0" xfId="0" applyFont="1" applyFill="1" applyBorder="1" applyAlignment="1">
      <alignment wrapText="1"/>
    </xf>
    <xf numFmtId="0" fontId="0" fillId="0" borderId="1" xfId="0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0" fontId="42" fillId="3" borderId="1" xfId="0" applyFont="1" applyFill="1" applyBorder="1"/>
    <xf numFmtId="0" fontId="11" fillId="3" borderId="0" xfId="0" quotePrefix="1" applyFont="1" applyFill="1" applyBorder="1" applyAlignment="1">
      <alignment horizontal="left" vertical="top"/>
    </xf>
    <xf numFmtId="0" fontId="39" fillId="3" borderId="1" xfId="0" applyFont="1" applyFill="1" applyBorder="1" applyAlignment="1">
      <alignment horizontal="center" vertical="center" wrapText="1"/>
    </xf>
    <xf numFmtId="0" fontId="11" fillId="0" borderId="0" xfId="0" quotePrefix="1" applyFont="1" applyBorder="1" applyAlignment="1">
      <alignment horizontal="left" vertical="top"/>
    </xf>
    <xf numFmtId="0" fontId="38" fillId="3" borderId="1" xfId="0" applyFont="1" applyFill="1" applyBorder="1" applyAlignment="1">
      <alignment horizontal="center" vertical="center"/>
    </xf>
    <xf numFmtId="0" fontId="41" fillId="3" borderId="0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left" vertical="center" wrapText="1"/>
    </xf>
    <xf numFmtId="0" fontId="41" fillId="3" borderId="0" xfId="0" applyFont="1" applyFill="1" applyBorder="1" applyAlignment="1">
      <alignment vertical="center" wrapText="1"/>
    </xf>
    <xf numFmtId="14" fontId="41" fillId="3" borderId="0" xfId="0" applyNumberFormat="1" applyFont="1" applyFill="1" applyBorder="1" applyAlignment="1">
      <alignment vertical="center" wrapText="1"/>
    </xf>
    <xf numFmtId="0" fontId="38" fillId="3" borderId="0" xfId="0" applyFont="1" applyFill="1" applyBorder="1" applyAlignment="1">
      <alignment vertical="center"/>
    </xf>
    <xf numFmtId="0" fontId="39" fillId="0" borderId="2" xfId="0" applyFont="1" applyBorder="1" applyAlignment="1">
      <alignment horizontal="center" vertical="center" wrapText="1"/>
    </xf>
    <xf numFmtId="0" fontId="38" fillId="3" borderId="32" xfId="0" applyFont="1" applyFill="1" applyBorder="1" applyAlignment="1">
      <alignment horizontal="center" vertical="center"/>
    </xf>
    <xf numFmtId="0" fontId="38" fillId="3" borderId="26" xfId="0" applyFont="1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 vertical="center"/>
    </xf>
    <xf numFmtId="14" fontId="38" fillId="3" borderId="0" xfId="0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center" vertical="center"/>
    </xf>
    <xf numFmtId="2" fontId="38" fillId="3" borderId="1" xfId="0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left"/>
    </xf>
    <xf numFmtId="0" fontId="38" fillId="3" borderId="1" xfId="0" applyFont="1" applyFill="1" applyBorder="1"/>
    <xf numFmtId="12" fontId="37" fillId="3" borderId="1" xfId="0" applyNumberFormat="1" applyFont="1" applyFill="1" applyBorder="1" applyProtection="1"/>
    <xf numFmtId="0" fontId="37" fillId="3" borderId="1" xfId="0" applyFont="1" applyFill="1" applyBorder="1" applyAlignment="1" applyProtection="1"/>
    <xf numFmtId="0" fontId="43" fillId="3" borderId="1" xfId="0" applyFont="1" applyFill="1" applyBorder="1" applyAlignment="1">
      <alignment vertical="center"/>
    </xf>
    <xf numFmtId="0" fontId="43" fillId="3" borderId="1" xfId="0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quotePrefix="1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 applyProtection="1">
      <alignment horizontal="center" vertical="center"/>
    </xf>
    <xf numFmtId="12" fontId="37" fillId="3" borderId="1" xfId="0" applyNumberFormat="1" applyFont="1" applyFill="1" applyBorder="1" applyAlignment="1" applyProtection="1">
      <alignment horizontal="center" vertical="center"/>
    </xf>
    <xf numFmtId="0" fontId="37" fillId="3" borderId="1" xfId="0" applyFont="1" applyFill="1" applyBorder="1" applyAlignment="1" applyProtection="1">
      <alignment horizontal="center" vertical="center" wrapText="1"/>
    </xf>
    <xf numFmtId="0" fontId="37" fillId="3" borderId="1" xfId="0" applyFont="1" applyFill="1" applyBorder="1" applyAlignment="1" applyProtection="1">
      <alignment vertical="center" wrapText="1"/>
    </xf>
    <xf numFmtId="12" fontId="0" fillId="0" borderId="0" xfId="0" applyNumberFormat="1" applyAlignment="1">
      <alignment horizont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12" fontId="37" fillId="0" borderId="1" xfId="0" applyNumberFormat="1" applyFont="1" applyBorder="1" applyAlignment="1">
      <alignment horizontal="center" vertical="center" wrapText="1"/>
    </xf>
    <xf numFmtId="0" fontId="37" fillId="3" borderId="1" xfId="0" applyFont="1" applyFill="1" applyBorder="1" applyAlignment="1" applyProtection="1">
      <alignment vertical="center"/>
    </xf>
    <xf numFmtId="14" fontId="41" fillId="3" borderId="33" xfId="0" applyNumberFormat="1" applyFont="1" applyFill="1" applyBorder="1" applyAlignment="1">
      <alignment horizontal="center" vertical="center" wrapText="1"/>
    </xf>
    <xf numFmtId="14" fontId="41" fillId="3" borderId="34" xfId="0" applyNumberFormat="1" applyFont="1" applyFill="1" applyBorder="1" applyAlignment="1">
      <alignment horizontal="center" vertical="center" wrapText="1"/>
    </xf>
    <xf numFmtId="14" fontId="41" fillId="3" borderId="40" xfId="0" applyNumberFormat="1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/>
    </xf>
    <xf numFmtId="0" fontId="41" fillId="3" borderId="42" xfId="0" applyFont="1" applyFill="1" applyBorder="1" applyAlignment="1">
      <alignment horizontal="left" vertical="center" wrapText="1"/>
    </xf>
    <xf numFmtId="14" fontId="41" fillId="3" borderId="42" xfId="0" applyNumberFormat="1" applyFont="1" applyFill="1" applyBorder="1" applyAlignment="1">
      <alignment horizontal="center" vertical="center" wrapText="1"/>
    </xf>
    <xf numFmtId="0" fontId="41" fillId="3" borderId="42" xfId="0" applyFont="1" applyFill="1" applyBorder="1" applyAlignment="1">
      <alignment wrapText="1"/>
    </xf>
    <xf numFmtId="0" fontId="37" fillId="3" borderId="4" xfId="0" applyFont="1" applyFill="1" applyBorder="1" applyAlignment="1">
      <alignment vertical="center"/>
    </xf>
    <xf numFmtId="14" fontId="41" fillId="3" borderId="43" xfId="0" applyNumberFormat="1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wrapText="1"/>
    </xf>
    <xf numFmtId="12" fontId="37" fillId="3" borderId="1" xfId="0" applyNumberFormat="1" applyFont="1" applyFill="1" applyBorder="1" applyAlignment="1" applyProtection="1">
      <alignment vertical="center"/>
    </xf>
    <xf numFmtId="0" fontId="37" fillId="3" borderId="1" xfId="0" applyFont="1" applyFill="1" applyBorder="1" applyAlignment="1" applyProtection="1">
      <alignment horizontal="left" vertical="center" wrapText="1"/>
    </xf>
    <xf numFmtId="12" fontId="0" fillId="3" borderId="1" xfId="0" applyNumberFormat="1" applyFill="1" applyBorder="1" applyProtection="1"/>
    <xf numFmtId="0" fontId="0" fillId="3" borderId="1" xfId="0" applyFill="1" applyBorder="1" applyAlignment="1" applyProtection="1">
      <alignment wrapText="1"/>
    </xf>
    <xf numFmtId="14" fontId="0" fillId="3" borderId="1" xfId="0" applyNumberFormat="1" applyFill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14" fontId="43" fillId="3" borderId="1" xfId="0" applyNumberFormat="1" applyFont="1" applyFill="1" applyBorder="1" applyAlignment="1">
      <alignment wrapText="1"/>
    </xf>
    <xf numFmtId="0" fontId="37" fillId="3" borderId="1" xfId="0" applyFont="1" applyFill="1" applyBorder="1" applyAlignment="1" applyProtection="1">
      <alignment horizontal="center"/>
    </xf>
    <xf numFmtId="0" fontId="37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8" fillId="0" borderId="1" xfId="0" applyFont="1" applyFill="1" applyBorder="1" applyAlignment="1">
      <alignment horizontal="center" vertical="center" wrapText="1"/>
    </xf>
    <xf numFmtId="14" fontId="25" fillId="0" borderId="0" xfId="0" applyNumberFormat="1" applyFont="1" applyFill="1" applyBorder="1" applyAlignment="1" applyProtection="1">
      <alignment horizontal="center" vertical="center"/>
    </xf>
    <xf numFmtId="0" fontId="11" fillId="0" borderId="0" xfId="0" quotePrefix="1" applyFont="1" applyFill="1" applyBorder="1" applyAlignment="1">
      <alignment horizontal="center" vertical="center"/>
    </xf>
    <xf numFmtId="14" fontId="4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4" fontId="38" fillId="0" borderId="1" xfId="0" applyNumberFormat="1" applyFont="1" applyBorder="1" applyAlignment="1">
      <alignment horizontal="center" vertical="center" wrapText="1"/>
    </xf>
    <xf numFmtId="14" fontId="45" fillId="0" borderId="1" xfId="0" applyNumberFormat="1" applyFont="1" applyFill="1" applyBorder="1" applyAlignment="1" applyProtection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 vertical="top"/>
    </xf>
    <xf numFmtId="0" fontId="35" fillId="0" borderId="0" xfId="0" applyFont="1" applyFill="1" applyAlignment="1">
      <alignment horizontal="center"/>
    </xf>
    <xf numFmtId="0" fontId="41" fillId="3" borderId="1" xfId="0" applyFont="1" applyFill="1" applyBorder="1"/>
    <xf numFmtId="0" fontId="0" fillId="3" borderId="1" xfId="0" applyFill="1" applyBorder="1" applyAlignment="1" applyProtection="1">
      <alignment horizontal="center"/>
    </xf>
    <xf numFmtId="14" fontId="0" fillId="3" borderId="1" xfId="0" applyNumberFormat="1" applyFill="1" applyBorder="1" applyProtection="1"/>
    <xf numFmtId="0" fontId="38" fillId="0" borderId="1" xfId="0" applyFont="1" applyFill="1" applyBorder="1" applyAlignment="1">
      <alignment vertical="center" wrapText="1"/>
    </xf>
    <xf numFmtId="14" fontId="3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vertical="center"/>
    </xf>
    <xf numFmtId="0" fontId="0" fillId="3" borderId="1" xfId="0" applyFill="1" applyBorder="1" applyAlignment="1">
      <alignment horizontal="center" vertical="center" wrapText="1"/>
    </xf>
    <xf numFmtId="0" fontId="27" fillId="3" borderId="1" xfId="0" applyFont="1" applyFill="1" applyBorder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12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42" fillId="2" borderId="4" xfId="0" applyFont="1" applyFill="1" applyBorder="1"/>
    <xf numFmtId="0" fontId="42" fillId="6" borderId="4" xfId="0" applyFont="1" applyFill="1" applyBorder="1"/>
    <xf numFmtId="14" fontId="38" fillId="3" borderId="4" xfId="0" applyNumberFormat="1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left" vertical="center"/>
    </xf>
    <xf numFmtId="0" fontId="42" fillId="2" borderId="0" xfId="0" applyFont="1" applyFill="1" applyBorder="1"/>
    <xf numFmtId="0" fontId="42" fillId="6" borderId="0" xfId="0" applyFont="1" applyFill="1" applyBorder="1"/>
    <xf numFmtId="0" fontId="0" fillId="3" borderId="1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quotePrefix="1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0" xfId="0" quotePrefix="1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quotePrefix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0" fontId="35" fillId="0" borderId="0" xfId="0" applyFont="1" applyFill="1" applyAlignment="1">
      <alignment horizont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12" fontId="26" fillId="0" borderId="5" xfId="0" applyNumberFormat="1" applyFont="1" applyFill="1" applyBorder="1" applyAlignment="1">
      <alignment horizontal="center" vertical="center" wrapText="1"/>
    </xf>
    <xf numFmtId="12" fontId="26" fillId="0" borderId="31" xfId="0" applyNumberFormat="1" applyFont="1" applyFill="1" applyBorder="1" applyAlignment="1">
      <alignment horizontal="center" vertical="center" wrapText="1"/>
    </xf>
    <xf numFmtId="12" fontId="26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14" fontId="3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quotePrefix="1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quotePrefix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quotePrefix="1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14" fontId="37" fillId="3" borderId="2" xfId="0" applyNumberFormat="1" applyFont="1" applyFill="1" applyBorder="1" applyAlignment="1">
      <alignment horizontal="center" vertical="center"/>
    </xf>
    <xf numFmtId="14" fontId="37" fillId="3" borderId="3" xfId="0" applyNumberFormat="1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38" fillId="3" borderId="2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quotePrefix="1" applyFont="1" applyBorder="1" applyAlignment="1">
      <alignment horizontal="center" vertical="top"/>
    </xf>
    <xf numFmtId="0" fontId="39" fillId="3" borderId="5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39" fillId="3" borderId="26" xfId="0" applyFont="1" applyFill="1" applyBorder="1" applyAlignment="1">
      <alignment horizontal="center" vertical="center" wrapText="1"/>
    </xf>
    <xf numFmtId="0" fontId="39" fillId="3" borderId="4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top"/>
    </xf>
    <xf numFmtId="0" fontId="11" fillId="3" borderId="0" xfId="0" quotePrefix="1" applyFont="1" applyFill="1" applyBorder="1" applyAlignment="1">
      <alignment horizontal="left" vertical="top"/>
    </xf>
    <xf numFmtId="0" fontId="18" fillId="3" borderId="0" xfId="0" applyFont="1" applyFill="1" applyBorder="1" applyAlignment="1">
      <alignment horizontal="left" vertical="top"/>
    </xf>
    <xf numFmtId="0" fontId="39" fillId="3" borderId="2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39" fillId="3" borderId="27" xfId="0" applyFont="1" applyFill="1" applyBorder="1" applyAlignment="1">
      <alignment horizontal="center" vertical="center" wrapText="1"/>
    </xf>
    <xf numFmtId="0" fontId="39" fillId="3" borderId="32" xfId="0" applyFont="1" applyFill="1" applyBorder="1" applyAlignment="1">
      <alignment horizontal="center" vertical="center" wrapText="1"/>
    </xf>
    <xf numFmtId="0" fontId="39" fillId="3" borderId="18" xfId="0" applyFont="1" applyFill="1" applyBorder="1" applyAlignment="1">
      <alignment horizontal="center" vertical="center" wrapText="1"/>
    </xf>
    <xf numFmtId="0" fontId="39" fillId="3" borderId="6" xfId="0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8" fillId="0" borderId="0" xfId="0" applyFont="1" applyBorder="1" applyAlignment="1">
      <alignment horizontal="left" vertical="top"/>
    </xf>
    <xf numFmtId="0" fontId="11" fillId="0" borderId="0" xfId="0" quotePrefix="1" applyFont="1" applyBorder="1" applyAlignment="1">
      <alignment horizontal="left" vertical="top"/>
    </xf>
    <xf numFmtId="0" fontId="39" fillId="0" borderId="3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12" fontId="2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39" fillId="0" borderId="27" xfId="0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/>
    </xf>
    <xf numFmtId="0" fontId="39" fillId="0" borderId="5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14" fontId="39" fillId="0" borderId="5" xfId="0" applyNumberFormat="1" applyFont="1" applyFill="1" applyBorder="1" applyAlignment="1">
      <alignment horizontal="center" vertical="center" wrapText="1"/>
    </xf>
    <xf numFmtId="14" fontId="39" fillId="0" borderId="4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0" fontId="4" fillId="3" borderId="0" xfId="0" applyFont="1" applyFill="1"/>
    <xf numFmtId="0" fontId="3" fillId="3" borderId="0" xfId="0" applyFont="1" applyFill="1"/>
    <xf numFmtId="0" fontId="0" fillId="3" borderId="0" xfId="0" applyFont="1" applyFill="1"/>
    <xf numFmtId="0" fontId="2" fillId="3" borderId="0" xfId="0" applyFont="1" applyFill="1"/>
    <xf numFmtId="0" fontId="0" fillId="3" borderId="0" xfId="0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3"/>
  <sheetViews>
    <sheetView tabSelected="1" topLeftCell="A10" zoomScale="115" zoomScaleNormal="115" workbookViewId="0">
      <selection activeCell="K31" sqref="K31"/>
    </sheetView>
  </sheetViews>
  <sheetFormatPr defaultRowHeight="15"/>
  <cols>
    <col min="1" max="1" width="20.28515625" customWidth="1"/>
    <col min="2" max="2" width="4.7109375" customWidth="1"/>
    <col min="3" max="3" width="6.5703125" customWidth="1"/>
    <col min="4" max="10" width="4.7109375" customWidth="1"/>
    <col min="11" max="11" width="5.140625" bestFit="1" customWidth="1"/>
    <col min="12" max="12" width="4.7109375" customWidth="1"/>
    <col min="13" max="13" width="5.140625" bestFit="1" customWidth="1"/>
    <col min="14" max="15" width="6" bestFit="1" customWidth="1"/>
    <col min="16" max="16" width="4.7109375" customWidth="1"/>
    <col min="17" max="17" width="6.42578125" bestFit="1" customWidth="1"/>
    <col min="18" max="20" width="4.7109375" customWidth="1"/>
    <col min="21" max="21" width="5" customWidth="1"/>
    <col min="22" max="22" width="5.140625" bestFit="1" customWidth="1"/>
    <col min="23" max="23" width="6.140625" customWidth="1"/>
    <col min="24" max="24" width="4.7109375" customWidth="1"/>
    <col min="25" max="25" width="6.5703125" bestFit="1" customWidth="1"/>
  </cols>
  <sheetData>
    <row r="1" spans="1:32" ht="27.75" customHeight="1">
      <c r="A1" s="249" t="s">
        <v>38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</row>
    <row r="2" spans="1:32" ht="20.25" customHeight="1">
      <c r="A2" s="250" t="s">
        <v>14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</row>
    <row r="3" spans="1:32" ht="20.25">
      <c r="A3" s="251" t="s">
        <v>15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32" ht="24">
      <c r="A4" s="252" t="s">
        <v>1279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32" ht="20.25">
      <c r="A5" s="254" t="s">
        <v>31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</row>
    <row r="6" spans="1:32" ht="15.75">
      <c r="A6" s="248" t="s">
        <v>16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</row>
    <row r="7" spans="1:32" ht="15.75">
      <c r="A7" s="262" t="s">
        <v>188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</row>
    <row r="8" spans="1:32" ht="15.75">
      <c r="A8" s="262" t="s">
        <v>35</v>
      </c>
      <c r="B8" s="262"/>
      <c r="C8" s="262"/>
      <c r="D8" s="262"/>
      <c r="E8" s="262"/>
      <c r="F8" s="262"/>
      <c r="G8" s="262"/>
      <c r="H8" s="262"/>
      <c r="I8" s="262"/>
      <c r="J8" s="262"/>
      <c r="K8" s="262" t="s">
        <v>17</v>
      </c>
      <c r="L8" s="262"/>
      <c r="M8" s="262"/>
      <c r="N8" s="262"/>
      <c r="O8" s="262"/>
      <c r="P8" s="262"/>
      <c r="Q8" s="262"/>
      <c r="R8" s="262"/>
      <c r="S8" s="262" t="s">
        <v>172</v>
      </c>
      <c r="T8" s="262"/>
      <c r="U8" s="262"/>
      <c r="V8" s="262"/>
      <c r="W8" s="262"/>
      <c r="X8" s="262"/>
      <c r="Y8" s="262"/>
    </row>
    <row r="9" spans="1:32" ht="15.75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32">
      <c r="A10" s="263" t="s">
        <v>21</v>
      </c>
      <c r="B10" s="255" t="s">
        <v>11</v>
      </c>
      <c r="C10" s="256"/>
      <c r="D10" s="256"/>
      <c r="E10" s="259"/>
      <c r="F10" s="255" t="s">
        <v>12</v>
      </c>
      <c r="G10" s="256"/>
      <c r="H10" s="256"/>
      <c r="I10" s="259"/>
      <c r="J10" s="255" t="s">
        <v>9</v>
      </c>
      <c r="K10" s="256"/>
      <c r="L10" s="256"/>
      <c r="M10" s="259"/>
      <c r="N10" s="255" t="s">
        <v>10</v>
      </c>
      <c r="O10" s="256"/>
      <c r="P10" s="256"/>
      <c r="Q10" s="259"/>
      <c r="R10" s="255" t="s">
        <v>26</v>
      </c>
      <c r="S10" s="256"/>
      <c r="T10" s="256"/>
      <c r="U10" s="257"/>
      <c r="V10" s="258" t="s">
        <v>27</v>
      </c>
      <c r="W10" s="256"/>
      <c r="X10" s="256"/>
      <c r="Y10" s="259"/>
      <c r="Z10" s="2"/>
      <c r="AA10" s="2"/>
      <c r="AB10" s="2"/>
      <c r="AC10" s="2"/>
      <c r="AD10" s="2"/>
      <c r="AE10" s="2"/>
      <c r="AF10" s="2"/>
    </row>
    <row r="11" spans="1:32" s="10" customFormat="1" ht="39" customHeight="1" thickBot="1">
      <c r="A11" s="264"/>
      <c r="B11" s="11" t="s">
        <v>22</v>
      </c>
      <c r="C11" s="12" t="s">
        <v>23</v>
      </c>
      <c r="D11" s="13" t="s">
        <v>24</v>
      </c>
      <c r="E11" s="14" t="s">
        <v>25</v>
      </c>
      <c r="F11" s="11" t="s">
        <v>22</v>
      </c>
      <c r="G11" s="12" t="s">
        <v>23</v>
      </c>
      <c r="H11" s="13" t="s">
        <v>24</v>
      </c>
      <c r="I11" s="14" t="s">
        <v>25</v>
      </c>
      <c r="J11" s="11" t="s">
        <v>22</v>
      </c>
      <c r="K11" s="12" t="s">
        <v>23</v>
      </c>
      <c r="L11" s="13" t="s">
        <v>24</v>
      </c>
      <c r="M11" s="14" t="s">
        <v>25</v>
      </c>
      <c r="N11" s="11" t="s">
        <v>22</v>
      </c>
      <c r="O11" s="12" t="s">
        <v>23</v>
      </c>
      <c r="P11" s="13" t="s">
        <v>24</v>
      </c>
      <c r="Q11" s="14" t="s">
        <v>25</v>
      </c>
      <c r="R11" s="11" t="s">
        <v>22</v>
      </c>
      <c r="S11" s="12" t="s">
        <v>23</v>
      </c>
      <c r="T11" s="13" t="s">
        <v>24</v>
      </c>
      <c r="U11" s="15" t="s">
        <v>25</v>
      </c>
      <c r="V11" s="16" t="s">
        <v>22</v>
      </c>
      <c r="W11" s="12" t="s">
        <v>23</v>
      </c>
      <c r="X11" s="13" t="s">
        <v>24</v>
      </c>
      <c r="Y11" s="14" t="s">
        <v>25</v>
      </c>
      <c r="Z11" s="9"/>
      <c r="AA11" s="9"/>
      <c r="AB11" s="9"/>
      <c r="AC11" s="9"/>
      <c r="AD11" s="9"/>
      <c r="AE11" s="9"/>
      <c r="AF11" s="9"/>
    </row>
    <row r="12" spans="1:32" s="8" customFormat="1" ht="18">
      <c r="A12" s="18" t="s">
        <v>246</v>
      </c>
      <c r="B12" s="21">
        <v>2</v>
      </c>
      <c r="C12" s="21">
        <v>4</v>
      </c>
      <c r="D12" s="22">
        <v>0</v>
      </c>
      <c r="E12" s="23">
        <f t="shared" ref="E12:E24" si="0">SUM(B12:D12)</f>
        <v>6</v>
      </c>
      <c r="F12" s="21">
        <v>8</v>
      </c>
      <c r="G12" s="21">
        <v>7</v>
      </c>
      <c r="H12" s="22">
        <v>0</v>
      </c>
      <c r="I12" s="23">
        <f t="shared" ref="I12:I25" si="1">SUM(F12:H12)</f>
        <v>15</v>
      </c>
      <c r="J12" s="21">
        <v>9</v>
      </c>
      <c r="K12" s="21">
        <v>25</v>
      </c>
      <c r="L12" s="22">
        <v>0</v>
      </c>
      <c r="M12" s="23">
        <f t="shared" ref="M12:M25" si="2">SUM(J12:L12)</f>
        <v>34</v>
      </c>
      <c r="N12" s="21">
        <v>102</v>
      </c>
      <c r="O12" s="21">
        <v>160</v>
      </c>
      <c r="P12" s="22">
        <v>0</v>
      </c>
      <c r="Q12" s="23">
        <f t="shared" ref="Q12:Q25" si="3">SUM(N12:P12)</f>
        <v>262</v>
      </c>
      <c r="R12" s="24">
        <v>0</v>
      </c>
      <c r="S12" s="22">
        <v>0</v>
      </c>
      <c r="T12" s="22">
        <v>0</v>
      </c>
      <c r="U12" s="25">
        <f t="shared" ref="U12:U25" si="4">SUM(R12:T12)</f>
        <v>0</v>
      </c>
      <c r="V12" s="26">
        <f>B12+F12+J12+N12</f>
        <v>121</v>
      </c>
      <c r="W12" s="26">
        <f>C12+G12+K12+O12</f>
        <v>196</v>
      </c>
      <c r="X12" s="27">
        <f t="shared" ref="X12" si="5">D12+H12+L12+P12+T12</f>
        <v>0</v>
      </c>
      <c r="Y12" s="28">
        <f>V12+W12</f>
        <v>317</v>
      </c>
      <c r="AA12" s="240"/>
    </row>
    <row r="13" spans="1:32" s="8" customFormat="1" ht="18">
      <c r="A13" s="19" t="s">
        <v>5020</v>
      </c>
      <c r="B13" s="21">
        <v>1</v>
      </c>
      <c r="C13" s="21">
        <v>5</v>
      </c>
      <c r="D13" s="22">
        <v>0</v>
      </c>
      <c r="E13" s="23">
        <f>SUM(B13:D13)</f>
        <v>6</v>
      </c>
      <c r="F13" s="21">
        <v>7</v>
      </c>
      <c r="G13" s="21">
        <v>9</v>
      </c>
      <c r="H13" s="22">
        <v>0</v>
      </c>
      <c r="I13" s="23">
        <f t="shared" ref="I13:I23" si="6">SUM(F13:H13)</f>
        <v>16</v>
      </c>
      <c r="J13" s="21">
        <v>15</v>
      </c>
      <c r="K13" s="21">
        <v>19</v>
      </c>
      <c r="L13" s="22">
        <v>0</v>
      </c>
      <c r="M13" s="23">
        <f t="shared" si="2"/>
        <v>34</v>
      </c>
      <c r="N13" s="21">
        <v>63</v>
      </c>
      <c r="O13" s="21">
        <v>94</v>
      </c>
      <c r="P13" s="22">
        <v>0</v>
      </c>
      <c r="Q13" s="23">
        <f t="shared" si="3"/>
        <v>157</v>
      </c>
      <c r="R13" s="24">
        <v>0</v>
      </c>
      <c r="S13" s="22">
        <v>0</v>
      </c>
      <c r="T13" s="22">
        <v>0</v>
      </c>
      <c r="U13" s="25">
        <f>SUM(R13:T13)</f>
        <v>0</v>
      </c>
      <c r="V13" s="26">
        <f t="shared" ref="V13:V24" si="7">B13+F13+J13+N13</f>
        <v>86</v>
      </c>
      <c r="W13" s="26">
        <f t="shared" ref="W13" si="8">C13+G13+K13+O13</f>
        <v>127</v>
      </c>
      <c r="X13" s="26">
        <f t="shared" ref="X13" si="9">D13+H13+L13+P13</f>
        <v>0</v>
      </c>
      <c r="Y13" s="28">
        <f t="shared" ref="Y13:Y24" si="10">SUM(V13:X13)</f>
        <v>213</v>
      </c>
      <c r="AA13" s="240"/>
    </row>
    <row r="14" spans="1:32" s="8" customFormat="1" ht="18">
      <c r="A14" s="19" t="s">
        <v>5021</v>
      </c>
      <c r="B14" s="21">
        <v>5</v>
      </c>
      <c r="C14" s="21">
        <v>5</v>
      </c>
      <c r="D14" s="29">
        <v>0</v>
      </c>
      <c r="E14" s="30">
        <f>SUM(B14:D14)</f>
        <v>10</v>
      </c>
      <c r="F14" s="21">
        <v>7</v>
      </c>
      <c r="G14" s="21">
        <v>8</v>
      </c>
      <c r="H14" s="29">
        <v>0</v>
      </c>
      <c r="I14" s="23">
        <f t="shared" si="1"/>
        <v>15</v>
      </c>
      <c r="J14" s="21">
        <v>6</v>
      </c>
      <c r="K14" s="21">
        <v>22</v>
      </c>
      <c r="L14" s="29">
        <v>0</v>
      </c>
      <c r="M14" s="23">
        <f t="shared" si="2"/>
        <v>28</v>
      </c>
      <c r="N14" s="21">
        <v>75</v>
      </c>
      <c r="O14" s="21">
        <v>84</v>
      </c>
      <c r="P14" s="29">
        <v>0</v>
      </c>
      <c r="Q14" s="23">
        <f t="shared" si="3"/>
        <v>159</v>
      </c>
      <c r="R14" s="31">
        <v>0</v>
      </c>
      <c r="S14" s="29">
        <v>0</v>
      </c>
      <c r="T14" s="29">
        <v>0</v>
      </c>
      <c r="U14" s="32">
        <f>SUM(R14:T14)</f>
        <v>0</v>
      </c>
      <c r="V14" s="26">
        <f t="shared" si="7"/>
        <v>93</v>
      </c>
      <c r="W14" s="26">
        <f t="shared" ref="W14:W24" si="11">C14+G14+K14+O14</f>
        <v>119</v>
      </c>
      <c r="X14" s="27">
        <f t="shared" ref="X14:X24" si="12">D14+H14+L14+P14+T14</f>
        <v>0</v>
      </c>
      <c r="Y14" s="28">
        <f t="shared" si="10"/>
        <v>212</v>
      </c>
      <c r="AA14" s="240"/>
    </row>
    <row r="15" spans="1:32" s="8" customFormat="1" ht="18">
      <c r="A15" s="19" t="s">
        <v>247</v>
      </c>
      <c r="B15" s="21">
        <v>1</v>
      </c>
      <c r="C15" s="21">
        <v>4</v>
      </c>
      <c r="D15" s="29">
        <v>0</v>
      </c>
      <c r="E15" s="30">
        <f t="shared" si="0"/>
        <v>5</v>
      </c>
      <c r="F15" s="21">
        <v>3</v>
      </c>
      <c r="G15" s="21">
        <v>4</v>
      </c>
      <c r="H15" s="29">
        <v>0</v>
      </c>
      <c r="I15" s="23">
        <f t="shared" si="6"/>
        <v>7</v>
      </c>
      <c r="J15" s="21">
        <v>2</v>
      </c>
      <c r="K15" s="21">
        <v>16</v>
      </c>
      <c r="L15" s="29">
        <v>0</v>
      </c>
      <c r="M15" s="23">
        <f t="shared" si="2"/>
        <v>18</v>
      </c>
      <c r="N15" s="21">
        <v>23</v>
      </c>
      <c r="O15" s="21">
        <v>85</v>
      </c>
      <c r="P15" s="33">
        <v>0</v>
      </c>
      <c r="Q15" s="23">
        <f t="shared" si="3"/>
        <v>108</v>
      </c>
      <c r="R15" s="31">
        <v>0</v>
      </c>
      <c r="S15" s="29">
        <v>0</v>
      </c>
      <c r="T15" s="29">
        <v>0</v>
      </c>
      <c r="U15" s="32">
        <f t="shared" si="4"/>
        <v>0</v>
      </c>
      <c r="V15" s="26">
        <f t="shared" si="7"/>
        <v>29</v>
      </c>
      <c r="W15" s="26">
        <f t="shared" si="11"/>
        <v>109</v>
      </c>
      <c r="X15" s="27">
        <f t="shared" si="12"/>
        <v>0</v>
      </c>
      <c r="Y15" s="28">
        <f t="shared" si="10"/>
        <v>138</v>
      </c>
      <c r="AA15" s="240"/>
    </row>
    <row r="16" spans="1:32" s="8" customFormat="1" ht="18">
      <c r="A16" s="19" t="s">
        <v>5022</v>
      </c>
      <c r="B16" s="21">
        <v>1</v>
      </c>
      <c r="C16" s="21">
        <v>7</v>
      </c>
      <c r="D16" s="29">
        <v>0</v>
      </c>
      <c r="E16" s="30">
        <f t="shared" si="0"/>
        <v>8</v>
      </c>
      <c r="F16" s="21">
        <v>3</v>
      </c>
      <c r="G16" s="21">
        <v>5</v>
      </c>
      <c r="H16" s="29">
        <v>0</v>
      </c>
      <c r="I16" s="23">
        <f t="shared" si="1"/>
        <v>8</v>
      </c>
      <c r="J16" s="21">
        <v>6</v>
      </c>
      <c r="K16" s="21">
        <v>11</v>
      </c>
      <c r="L16" s="29">
        <v>0</v>
      </c>
      <c r="M16" s="23">
        <f>SUM(J16:L16)</f>
        <v>17</v>
      </c>
      <c r="N16" s="21">
        <v>23</v>
      </c>
      <c r="O16" s="21">
        <v>72</v>
      </c>
      <c r="P16" s="33">
        <v>0</v>
      </c>
      <c r="Q16" s="23">
        <f>SUM(N16:P16)</f>
        <v>95</v>
      </c>
      <c r="R16" s="31">
        <v>0</v>
      </c>
      <c r="S16" s="29">
        <v>0</v>
      </c>
      <c r="T16" s="29">
        <v>0</v>
      </c>
      <c r="U16" s="32">
        <f t="shared" si="4"/>
        <v>0</v>
      </c>
      <c r="V16" s="26">
        <f>B16+F16+J16+N16</f>
        <v>33</v>
      </c>
      <c r="W16" s="26">
        <f>C16+G16+K16+O16</f>
        <v>95</v>
      </c>
      <c r="X16" s="27">
        <f>D16+H16+L16+P16+T16</f>
        <v>0</v>
      </c>
      <c r="Y16" s="28">
        <f t="shared" si="10"/>
        <v>128</v>
      </c>
      <c r="AA16" s="240"/>
    </row>
    <row r="17" spans="1:27" s="8" customFormat="1" ht="18">
      <c r="A17" s="19" t="s">
        <v>5023</v>
      </c>
      <c r="B17" s="21">
        <v>1</v>
      </c>
      <c r="C17" s="21">
        <v>1</v>
      </c>
      <c r="D17" s="29">
        <v>0</v>
      </c>
      <c r="E17" s="30">
        <f t="shared" si="0"/>
        <v>2</v>
      </c>
      <c r="F17" s="21">
        <v>0</v>
      </c>
      <c r="G17" s="21">
        <v>4</v>
      </c>
      <c r="H17" s="29">
        <v>0</v>
      </c>
      <c r="I17" s="23">
        <f t="shared" si="6"/>
        <v>4</v>
      </c>
      <c r="J17" s="21">
        <v>0</v>
      </c>
      <c r="K17" s="21">
        <v>6</v>
      </c>
      <c r="L17" s="29">
        <v>0</v>
      </c>
      <c r="M17" s="23">
        <f t="shared" si="2"/>
        <v>6</v>
      </c>
      <c r="N17" s="21">
        <v>6</v>
      </c>
      <c r="O17" s="21">
        <v>33</v>
      </c>
      <c r="P17" s="33">
        <v>0</v>
      </c>
      <c r="Q17" s="23">
        <f t="shared" si="3"/>
        <v>39</v>
      </c>
      <c r="R17" s="31">
        <v>0</v>
      </c>
      <c r="S17" s="29">
        <v>0</v>
      </c>
      <c r="T17" s="29">
        <v>0</v>
      </c>
      <c r="U17" s="32">
        <f t="shared" si="4"/>
        <v>0</v>
      </c>
      <c r="V17" s="26">
        <f t="shared" si="7"/>
        <v>7</v>
      </c>
      <c r="W17" s="26">
        <f t="shared" si="11"/>
        <v>44</v>
      </c>
      <c r="X17" s="27">
        <f t="shared" si="12"/>
        <v>0</v>
      </c>
      <c r="Y17" s="28">
        <f t="shared" si="10"/>
        <v>51</v>
      </c>
      <c r="AA17" s="240"/>
    </row>
    <row r="18" spans="1:27" s="8" customFormat="1" ht="18">
      <c r="A18" s="19" t="s">
        <v>248</v>
      </c>
      <c r="B18" s="21">
        <v>0</v>
      </c>
      <c r="C18" s="21">
        <v>0</v>
      </c>
      <c r="D18" s="29">
        <v>0</v>
      </c>
      <c r="E18" s="30">
        <f t="shared" si="0"/>
        <v>0</v>
      </c>
      <c r="F18" s="21">
        <v>2</v>
      </c>
      <c r="G18" s="21">
        <v>0</v>
      </c>
      <c r="H18" s="29">
        <v>0</v>
      </c>
      <c r="I18" s="23">
        <f t="shared" si="1"/>
        <v>2</v>
      </c>
      <c r="J18" s="21">
        <v>1</v>
      </c>
      <c r="K18" s="21">
        <v>1</v>
      </c>
      <c r="L18" s="29">
        <v>0</v>
      </c>
      <c r="M18" s="23">
        <f t="shared" si="2"/>
        <v>2</v>
      </c>
      <c r="N18" s="21">
        <v>5</v>
      </c>
      <c r="O18" s="21">
        <v>7</v>
      </c>
      <c r="P18" s="33">
        <v>0</v>
      </c>
      <c r="Q18" s="23">
        <f t="shared" si="3"/>
        <v>12</v>
      </c>
      <c r="R18" s="31">
        <v>0</v>
      </c>
      <c r="S18" s="29">
        <v>0</v>
      </c>
      <c r="T18" s="29">
        <v>0</v>
      </c>
      <c r="U18" s="32">
        <f t="shared" si="4"/>
        <v>0</v>
      </c>
      <c r="V18" s="26">
        <f t="shared" si="7"/>
        <v>8</v>
      </c>
      <c r="W18" s="26">
        <f t="shared" si="11"/>
        <v>8</v>
      </c>
      <c r="X18" s="27">
        <f t="shared" si="12"/>
        <v>0</v>
      </c>
      <c r="Y18" s="28">
        <f t="shared" si="10"/>
        <v>16</v>
      </c>
      <c r="AA18" s="240"/>
    </row>
    <row r="19" spans="1:27" s="8" customFormat="1" ht="18">
      <c r="A19" s="19" t="s">
        <v>5024</v>
      </c>
      <c r="B19" s="21">
        <v>0</v>
      </c>
      <c r="C19" s="21">
        <v>0</v>
      </c>
      <c r="D19" s="29">
        <v>0</v>
      </c>
      <c r="E19" s="30">
        <v>0</v>
      </c>
      <c r="F19" s="21">
        <v>0</v>
      </c>
      <c r="G19" s="21">
        <v>0</v>
      </c>
      <c r="H19" s="29">
        <v>0</v>
      </c>
      <c r="I19" s="23">
        <f t="shared" si="6"/>
        <v>0</v>
      </c>
      <c r="J19" s="21">
        <v>0</v>
      </c>
      <c r="K19" s="21">
        <v>0</v>
      </c>
      <c r="L19" s="29">
        <v>0</v>
      </c>
      <c r="M19" s="23">
        <f t="shared" si="2"/>
        <v>0</v>
      </c>
      <c r="N19" s="21">
        <v>2</v>
      </c>
      <c r="O19" s="21">
        <v>4</v>
      </c>
      <c r="P19" s="33">
        <v>0</v>
      </c>
      <c r="Q19" s="23">
        <f t="shared" si="3"/>
        <v>6</v>
      </c>
      <c r="R19" s="31">
        <v>0</v>
      </c>
      <c r="S19" s="29">
        <v>0</v>
      </c>
      <c r="T19" s="29">
        <v>0</v>
      </c>
      <c r="U19" s="32">
        <f t="shared" si="4"/>
        <v>0</v>
      </c>
      <c r="V19" s="26">
        <f t="shared" si="7"/>
        <v>2</v>
      </c>
      <c r="W19" s="26">
        <f t="shared" si="11"/>
        <v>4</v>
      </c>
      <c r="X19" s="27">
        <f t="shared" si="12"/>
        <v>0</v>
      </c>
      <c r="Y19" s="28">
        <f t="shared" si="10"/>
        <v>6</v>
      </c>
      <c r="AA19" s="240"/>
    </row>
    <row r="20" spans="1:27" s="8" customFormat="1" ht="18">
      <c r="A20" s="19" t="s">
        <v>5025</v>
      </c>
      <c r="B20" s="21">
        <v>1</v>
      </c>
      <c r="C20" s="21">
        <v>0</v>
      </c>
      <c r="D20" s="29">
        <v>0</v>
      </c>
      <c r="E20" s="30">
        <f t="shared" si="0"/>
        <v>1</v>
      </c>
      <c r="F20" s="21">
        <v>0</v>
      </c>
      <c r="G20" s="21">
        <v>0</v>
      </c>
      <c r="H20" s="29">
        <v>0</v>
      </c>
      <c r="I20" s="23">
        <f t="shared" si="1"/>
        <v>0</v>
      </c>
      <c r="J20" s="21">
        <v>0</v>
      </c>
      <c r="K20" s="21">
        <v>0</v>
      </c>
      <c r="L20" s="29">
        <v>0</v>
      </c>
      <c r="M20" s="23">
        <f t="shared" si="2"/>
        <v>0</v>
      </c>
      <c r="N20" s="21">
        <v>4</v>
      </c>
      <c r="O20" s="21">
        <v>2</v>
      </c>
      <c r="P20" s="33">
        <v>0</v>
      </c>
      <c r="Q20" s="23">
        <f t="shared" si="3"/>
        <v>6</v>
      </c>
      <c r="R20" s="31">
        <v>0</v>
      </c>
      <c r="S20" s="29">
        <v>0</v>
      </c>
      <c r="T20" s="29">
        <v>0</v>
      </c>
      <c r="U20" s="32">
        <f t="shared" si="4"/>
        <v>0</v>
      </c>
      <c r="V20" s="26">
        <f t="shared" si="7"/>
        <v>5</v>
      </c>
      <c r="W20" s="26">
        <f t="shared" si="11"/>
        <v>2</v>
      </c>
      <c r="X20" s="27">
        <f t="shared" si="12"/>
        <v>0</v>
      </c>
      <c r="Y20" s="28">
        <f t="shared" si="10"/>
        <v>7</v>
      </c>
      <c r="AA20" s="240"/>
    </row>
    <row r="21" spans="1:27" ht="18">
      <c r="A21" s="6" t="s">
        <v>249</v>
      </c>
      <c r="B21" s="21">
        <v>1</v>
      </c>
      <c r="C21" s="21">
        <v>4</v>
      </c>
      <c r="D21" s="29">
        <v>0</v>
      </c>
      <c r="E21" s="30">
        <f t="shared" si="0"/>
        <v>5</v>
      </c>
      <c r="F21" s="21">
        <v>1</v>
      </c>
      <c r="G21" s="21">
        <v>0</v>
      </c>
      <c r="H21" s="29">
        <v>0</v>
      </c>
      <c r="I21" s="23">
        <f t="shared" si="6"/>
        <v>1</v>
      </c>
      <c r="J21" s="21">
        <v>5</v>
      </c>
      <c r="K21" s="21">
        <v>1</v>
      </c>
      <c r="L21" s="29">
        <v>0</v>
      </c>
      <c r="M21" s="23">
        <f t="shared" si="2"/>
        <v>6</v>
      </c>
      <c r="N21" s="21">
        <v>34</v>
      </c>
      <c r="O21" s="21">
        <v>52</v>
      </c>
      <c r="P21" s="33">
        <v>0</v>
      </c>
      <c r="Q21" s="23">
        <f t="shared" si="3"/>
        <v>86</v>
      </c>
      <c r="R21" s="31">
        <v>0</v>
      </c>
      <c r="S21" s="29">
        <v>0</v>
      </c>
      <c r="T21" s="29">
        <v>0</v>
      </c>
      <c r="U21" s="32">
        <f t="shared" si="4"/>
        <v>0</v>
      </c>
      <c r="V21" s="26">
        <f t="shared" si="7"/>
        <v>41</v>
      </c>
      <c r="W21" s="26">
        <f t="shared" si="11"/>
        <v>57</v>
      </c>
      <c r="X21" s="27">
        <f t="shared" si="12"/>
        <v>0</v>
      </c>
      <c r="Y21" s="28">
        <f t="shared" si="10"/>
        <v>98</v>
      </c>
      <c r="AA21" s="240"/>
    </row>
    <row r="22" spans="1:27" s="8" customFormat="1" ht="18">
      <c r="A22" s="19" t="s">
        <v>5026</v>
      </c>
      <c r="B22" s="21">
        <v>3</v>
      </c>
      <c r="C22" s="21">
        <v>5</v>
      </c>
      <c r="D22" s="29">
        <v>0</v>
      </c>
      <c r="E22" s="30">
        <f t="shared" si="0"/>
        <v>8</v>
      </c>
      <c r="F22" s="21">
        <v>3</v>
      </c>
      <c r="G22" s="21">
        <v>2</v>
      </c>
      <c r="H22" s="29">
        <v>0</v>
      </c>
      <c r="I22" s="23">
        <f t="shared" si="1"/>
        <v>5</v>
      </c>
      <c r="J22" s="21">
        <v>1</v>
      </c>
      <c r="K22" s="21">
        <v>4</v>
      </c>
      <c r="L22" s="29">
        <v>0</v>
      </c>
      <c r="M22" s="23">
        <f t="shared" si="2"/>
        <v>5</v>
      </c>
      <c r="N22" s="21">
        <v>19</v>
      </c>
      <c r="O22" s="21">
        <v>51</v>
      </c>
      <c r="P22" s="33">
        <v>0</v>
      </c>
      <c r="Q22" s="23">
        <f t="shared" si="3"/>
        <v>70</v>
      </c>
      <c r="R22" s="31">
        <v>0</v>
      </c>
      <c r="S22" s="29">
        <v>0</v>
      </c>
      <c r="T22" s="29">
        <v>0</v>
      </c>
      <c r="U22" s="32">
        <f t="shared" si="4"/>
        <v>0</v>
      </c>
      <c r="V22" s="26">
        <f t="shared" si="7"/>
        <v>26</v>
      </c>
      <c r="W22" s="26">
        <f t="shared" si="11"/>
        <v>62</v>
      </c>
      <c r="X22" s="27">
        <f t="shared" si="12"/>
        <v>0</v>
      </c>
      <c r="Y22" s="28">
        <f t="shared" si="10"/>
        <v>88</v>
      </c>
      <c r="AA22" s="240"/>
    </row>
    <row r="23" spans="1:27" s="8" customFormat="1" ht="18">
      <c r="A23" s="19" t="s">
        <v>5027</v>
      </c>
      <c r="B23" s="21">
        <v>1</v>
      </c>
      <c r="C23" s="21">
        <v>1</v>
      </c>
      <c r="D23" s="29">
        <v>0</v>
      </c>
      <c r="E23" s="30">
        <f t="shared" si="0"/>
        <v>2</v>
      </c>
      <c r="F23" s="21">
        <v>0</v>
      </c>
      <c r="G23" s="21">
        <v>5</v>
      </c>
      <c r="H23" s="29">
        <v>0</v>
      </c>
      <c r="I23" s="23">
        <f t="shared" si="6"/>
        <v>5</v>
      </c>
      <c r="J23" s="21">
        <v>1</v>
      </c>
      <c r="K23" s="21">
        <v>3</v>
      </c>
      <c r="L23" s="29">
        <v>0</v>
      </c>
      <c r="M23" s="23">
        <f t="shared" si="2"/>
        <v>4</v>
      </c>
      <c r="N23" s="21">
        <v>19</v>
      </c>
      <c r="O23" s="21">
        <v>37</v>
      </c>
      <c r="P23" s="33">
        <v>0</v>
      </c>
      <c r="Q23" s="23">
        <f t="shared" si="3"/>
        <v>56</v>
      </c>
      <c r="R23" s="31">
        <v>0</v>
      </c>
      <c r="S23" s="29">
        <v>0</v>
      </c>
      <c r="T23" s="29">
        <v>0</v>
      </c>
      <c r="U23" s="32">
        <f t="shared" si="4"/>
        <v>0</v>
      </c>
      <c r="V23" s="26">
        <f t="shared" si="7"/>
        <v>21</v>
      </c>
      <c r="W23" s="26">
        <f t="shared" si="11"/>
        <v>46</v>
      </c>
      <c r="X23" s="27">
        <f t="shared" si="12"/>
        <v>0</v>
      </c>
      <c r="Y23" s="28">
        <f t="shared" si="10"/>
        <v>67</v>
      </c>
      <c r="AA23" s="240"/>
    </row>
    <row r="24" spans="1:27" s="8" customFormat="1" ht="18">
      <c r="A24" s="19" t="s">
        <v>28</v>
      </c>
      <c r="B24" s="21">
        <v>0</v>
      </c>
      <c r="C24" s="21">
        <v>1</v>
      </c>
      <c r="D24" s="29">
        <v>0</v>
      </c>
      <c r="E24" s="30">
        <f t="shared" si="0"/>
        <v>1</v>
      </c>
      <c r="F24" s="21">
        <v>1</v>
      </c>
      <c r="G24" s="21">
        <v>0</v>
      </c>
      <c r="H24" s="29">
        <v>0</v>
      </c>
      <c r="I24" s="23">
        <f t="shared" si="1"/>
        <v>1</v>
      </c>
      <c r="J24" s="21">
        <v>0</v>
      </c>
      <c r="K24" s="21">
        <v>0</v>
      </c>
      <c r="L24" s="29">
        <v>0</v>
      </c>
      <c r="M24" s="23">
        <f t="shared" si="2"/>
        <v>0</v>
      </c>
      <c r="N24" s="21">
        <v>3</v>
      </c>
      <c r="O24" s="21">
        <v>0</v>
      </c>
      <c r="P24" s="33"/>
      <c r="Q24" s="23">
        <f t="shared" si="3"/>
        <v>3</v>
      </c>
      <c r="R24" s="31">
        <v>0</v>
      </c>
      <c r="S24" s="29">
        <v>0</v>
      </c>
      <c r="T24" s="29">
        <v>0</v>
      </c>
      <c r="U24" s="32">
        <f t="shared" si="4"/>
        <v>0</v>
      </c>
      <c r="V24" s="26">
        <f t="shared" si="7"/>
        <v>4</v>
      </c>
      <c r="W24" s="26">
        <f t="shared" si="11"/>
        <v>1</v>
      </c>
      <c r="X24" s="27">
        <f t="shared" si="12"/>
        <v>0</v>
      </c>
      <c r="Y24" s="28">
        <f t="shared" si="10"/>
        <v>5</v>
      </c>
      <c r="AA24" s="240"/>
    </row>
    <row r="25" spans="1:27" s="8" customFormat="1" ht="18.75" thickBot="1">
      <c r="A25" s="20" t="s">
        <v>29</v>
      </c>
      <c r="B25" s="21">
        <v>0</v>
      </c>
      <c r="C25" s="21">
        <v>0</v>
      </c>
      <c r="D25" s="22">
        <v>0</v>
      </c>
      <c r="E25" s="23">
        <v>0</v>
      </c>
      <c r="F25" s="21">
        <v>0</v>
      </c>
      <c r="G25" s="21">
        <v>0</v>
      </c>
      <c r="H25" s="29">
        <v>0</v>
      </c>
      <c r="I25" s="30">
        <f t="shared" si="1"/>
        <v>0</v>
      </c>
      <c r="J25" s="21">
        <v>1</v>
      </c>
      <c r="K25" s="21">
        <v>2</v>
      </c>
      <c r="L25" s="29">
        <v>0</v>
      </c>
      <c r="M25" s="30">
        <f t="shared" si="2"/>
        <v>3</v>
      </c>
      <c r="N25" s="21">
        <v>3</v>
      </c>
      <c r="O25" s="21">
        <v>2</v>
      </c>
      <c r="P25" s="29">
        <v>0</v>
      </c>
      <c r="Q25" s="30">
        <f t="shared" si="3"/>
        <v>5</v>
      </c>
      <c r="R25" s="24">
        <v>0</v>
      </c>
      <c r="S25" s="22">
        <v>0</v>
      </c>
      <c r="T25" s="22">
        <v>0</v>
      </c>
      <c r="U25" s="25">
        <f t="shared" si="4"/>
        <v>0</v>
      </c>
      <c r="V25" s="26">
        <f t="shared" ref="V25" si="13">B25+F25+J25+N25</f>
        <v>4</v>
      </c>
      <c r="W25" s="26">
        <f t="shared" ref="W25" si="14">C25+G25+K25+O25</f>
        <v>4</v>
      </c>
      <c r="X25" s="27">
        <f t="shared" ref="X25" si="15">D25+H25+L25+P25+T25</f>
        <v>0</v>
      </c>
      <c r="Y25" s="28">
        <f t="shared" ref="Y25" si="16">SUM(V25:X25)</f>
        <v>8</v>
      </c>
      <c r="AA25" s="240"/>
    </row>
    <row r="26" spans="1:27" s="4" customFormat="1" ht="16.5" thickBot="1">
      <c r="A26" s="5" t="s">
        <v>25</v>
      </c>
      <c r="B26" s="34">
        <f t="shared" ref="B26:X26" si="17">SUM(B12:B25)</f>
        <v>17</v>
      </c>
      <c r="C26" s="34">
        <f t="shared" si="17"/>
        <v>37</v>
      </c>
      <c r="D26" s="34">
        <f t="shared" si="17"/>
        <v>0</v>
      </c>
      <c r="E26" s="34">
        <f t="shared" si="17"/>
        <v>54</v>
      </c>
      <c r="F26" s="34">
        <f t="shared" si="17"/>
        <v>35</v>
      </c>
      <c r="G26" s="34">
        <f t="shared" si="17"/>
        <v>44</v>
      </c>
      <c r="H26" s="34">
        <f t="shared" si="17"/>
        <v>0</v>
      </c>
      <c r="I26" s="34">
        <f t="shared" si="17"/>
        <v>79</v>
      </c>
      <c r="J26" s="34">
        <f t="shared" si="17"/>
        <v>47</v>
      </c>
      <c r="K26" s="34">
        <f t="shared" si="17"/>
        <v>110</v>
      </c>
      <c r="L26" s="34">
        <f t="shared" si="17"/>
        <v>0</v>
      </c>
      <c r="M26" s="34">
        <f t="shared" si="17"/>
        <v>157</v>
      </c>
      <c r="N26" s="34">
        <f t="shared" si="17"/>
        <v>381</v>
      </c>
      <c r="O26" s="34">
        <f t="shared" si="17"/>
        <v>683</v>
      </c>
      <c r="P26" s="34">
        <f t="shared" si="17"/>
        <v>0</v>
      </c>
      <c r="Q26" s="34">
        <f t="shared" si="17"/>
        <v>1064</v>
      </c>
      <c r="R26" s="34">
        <f t="shared" si="17"/>
        <v>0</v>
      </c>
      <c r="S26" s="34">
        <f t="shared" si="17"/>
        <v>0</v>
      </c>
      <c r="T26" s="34">
        <f t="shared" si="17"/>
        <v>0</v>
      </c>
      <c r="U26" s="34">
        <f t="shared" si="17"/>
        <v>0</v>
      </c>
      <c r="V26" s="34">
        <f t="shared" si="17"/>
        <v>480</v>
      </c>
      <c r="W26" s="34">
        <f t="shared" si="17"/>
        <v>874</v>
      </c>
      <c r="X26" s="34">
        <f t="shared" si="17"/>
        <v>0</v>
      </c>
      <c r="Y26" s="34">
        <f>V26+W26</f>
        <v>1354</v>
      </c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7" s="4" customFormat="1" ht="18.75">
      <c r="R30" s="260" t="s">
        <v>19</v>
      </c>
      <c r="S30" s="260"/>
      <c r="T30" s="260"/>
      <c r="U30" s="260"/>
      <c r="V30" s="260"/>
      <c r="W30" s="260"/>
    </row>
    <row r="33" spans="18:23" ht="18.75">
      <c r="R33" s="261"/>
      <c r="S33" s="261"/>
      <c r="T33" s="261"/>
      <c r="U33" s="261"/>
      <c r="V33" s="261"/>
      <c r="W33" s="261"/>
    </row>
  </sheetData>
  <mergeCells count="20">
    <mergeCell ref="R10:U10"/>
    <mergeCell ref="V10:Y10"/>
    <mergeCell ref="R30:W30"/>
    <mergeCell ref="R33:W33"/>
    <mergeCell ref="A7:N7"/>
    <mergeCell ref="O7:Y7"/>
    <mergeCell ref="A8:J8"/>
    <mergeCell ref="K8:R8"/>
    <mergeCell ref="S8:Y8"/>
    <mergeCell ref="A10:A11"/>
    <mergeCell ref="B10:E10"/>
    <mergeCell ref="F10:I10"/>
    <mergeCell ref="J10:M10"/>
    <mergeCell ref="N10:Q10"/>
    <mergeCell ref="A6:Y6"/>
    <mergeCell ref="A1:Y1"/>
    <mergeCell ref="A2:Y2"/>
    <mergeCell ref="A3:Y3"/>
    <mergeCell ref="A4:Y4"/>
    <mergeCell ref="A5:Y5"/>
  </mergeCells>
  <printOptions horizontalCentered="1"/>
  <pageMargins left="0.35433070866141736" right="0.31496062992125984" top="0.39370078740157483" bottom="0.19685039370078741" header="0.31496062992125984" footer="0.31496062992125984"/>
  <pageSetup paperSize="9" orientation="landscape" r:id="rId1"/>
  <headerFoot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342"/>
  <sheetViews>
    <sheetView zoomScale="115" zoomScaleNormal="115" workbookViewId="0">
      <selection activeCell="P11" sqref="P11"/>
    </sheetView>
  </sheetViews>
  <sheetFormatPr defaultRowHeight="15"/>
  <cols>
    <col min="1" max="1" width="5.42578125" customWidth="1"/>
    <col min="2" max="2" width="16.42578125" bestFit="1" customWidth="1"/>
    <col min="3" max="4" width="15.140625" style="214" customWidth="1"/>
    <col min="6" max="6" width="11.7109375" customWidth="1"/>
    <col min="11" max="11" width="21" customWidth="1"/>
    <col min="12" max="12" width="17.140625" customWidth="1"/>
    <col min="13" max="13" width="14.28515625" customWidth="1"/>
    <col min="14" max="14" width="20" customWidth="1"/>
    <col min="15" max="15" width="16.5703125" customWidth="1"/>
  </cols>
  <sheetData>
    <row r="1" spans="1:15" ht="26.25">
      <c r="A1" s="266" t="s">
        <v>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3.25">
      <c r="A2" s="267" t="s">
        <v>48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15" ht="23.25">
      <c r="A3" s="268" t="s">
        <v>49</v>
      </c>
      <c r="B3" s="268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ht="23.25">
      <c r="A4" s="267" t="s">
        <v>50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</row>
    <row r="5" spans="1:15" ht="24">
      <c r="A5" s="271" t="s">
        <v>1279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</row>
    <row r="6" spans="1:15" ht="18.75">
      <c r="A6" s="272" t="s">
        <v>51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</row>
    <row r="7" spans="1:15" ht="18.75">
      <c r="A7" s="272" t="s">
        <v>1280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</row>
    <row r="8" spans="1:15" ht="18.75">
      <c r="A8" s="272" t="s">
        <v>189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</row>
    <row r="9" spans="1:15">
      <c r="A9" s="270" t="s">
        <v>46</v>
      </c>
      <c r="B9" s="344" t="s">
        <v>802</v>
      </c>
      <c r="C9" s="345" t="s">
        <v>1</v>
      </c>
      <c r="D9" s="346" t="s">
        <v>52</v>
      </c>
      <c r="E9" s="265" t="s">
        <v>53</v>
      </c>
      <c r="F9" s="265" t="s">
        <v>54</v>
      </c>
      <c r="G9" s="265" t="s">
        <v>1101</v>
      </c>
      <c r="H9" s="265"/>
      <c r="I9" s="265" t="s">
        <v>170</v>
      </c>
      <c r="J9" s="265" t="s">
        <v>18</v>
      </c>
      <c r="K9" s="213" t="s">
        <v>164</v>
      </c>
      <c r="L9" s="213"/>
      <c r="M9" s="213"/>
      <c r="N9" s="265" t="s">
        <v>139</v>
      </c>
      <c r="O9" s="265" t="s">
        <v>140</v>
      </c>
    </row>
    <row r="10" spans="1:15">
      <c r="A10" s="270"/>
      <c r="B10" s="344"/>
      <c r="C10" s="345"/>
      <c r="D10" s="346"/>
      <c r="E10" s="265"/>
      <c r="F10" s="265"/>
      <c r="G10" s="265"/>
      <c r="H10" s="265"/>
      <c r="I10" s="265"/>
      <c r="J10" s="265"/>
      <c r="K10" s="213"/>
      <c r="L10" s="213"/>
      <c r="M10" s="213"/>
      <c r="N10" s="265"/>
      <c r="O10" s="265"/>
    </row>
    <row r="11" spans="1:15" ht="28.5">
      <c r="A11" s="270"/>
      <c r="B11" s="344"/>
      <c r="C11" s="345"/>
      <c r="D11" s="346"/>
      <c r="E11" s="265"/>
      <c r="F11" s="265"/>
      <c r="G11" s="213" t="s">
        <v>1102</v>
      </c>
      <c r="H11" s="213" t="s">
        <v>1103</v>
      </c>
      <c r="I11" s="265"/>
      <c r="J11" s="265"/>
      <c r="K11" s="213"/>
      <c r="L11" s="213"/>
      <c r="M11" s="213"/>
      <c r="N11" s="265"/>
      <c r="O11" s="265"/>
    </row>
    <row r="12" spans="1:15" ht="24.95" customHeight="1">
      <c r="A12" s="128">
        <v>1</v>
      </c>
      <c r="B12" s="195">
        <v>255160961668</v>
      </c>
      <c r="C12" s="184" t="s">
        <v>3716</v>
      </c>
      <c r="D12" s="184" t="s">
        <v>3718</v>
      </c>
      <c r="E12" s="184" t="s">
        <v>1825</v>
      </c>
      <c r="F12" s="52">
        <v>45882</v>
      </c>
      <c r="G12" s="175" t="s">
        <v>3774</v>
      </c>
      <c r="H12" s="175" t="s">
        <v>3775</v>
      </c>
      <c r="I12" s="184" t="s">
        <v>36</v>
      </c>
      <c r="J12" s="176" t="s">
        <v>86</v>
      </c>
      <c r="K12" s="176" t="s">
        <v>70</v>
      </c>
      <c r="L12" s="128" t="s">
        <v>69</v>
      </c>
      <c r="M12" s="196" t="s">
        <v>8</v>
      </c>
      <c r="N12" s="179" t="s">
        <v>3679</v>
      </c>
      <c r="O12" s="179" t="s">
        <v>3715</v>
      </c>
    </row>
    <row r="13" spans="1:15" ht="24.95" customHeight="1">
      <c r="A13" s="128">
        <v>2</v>
      </c>
      <c r="B13" s="195">
        <v>255155157668</v>
      </c>
      <c r="C13" s="184" t="s">
        <v>804</v>
      </c>
      <c r="D13" s="184" t="s">
        <v>1552</v>
      </c>
      <c r="E13" s="184" t="s">
        <v>1804</v>
      </c>
      <c r="F13" s="52">
        <v>45826</v>
      </c>
      <c r="G13" s="52" t="s">
        <v>2210</v>
      </c>
      <c r="H13" s="52" t="s">
        <v>2211</v>
      </c>
      <c r="I13" s="184" t="s">
        <v>37</v>
      </c>
      <c r="J13" s="128" t="s">
        <v>86</v>
      </c>
      <c r="K13" s="128" t="s">
        <v>68</v>
      </c>
      <c r="L13" s="128" t="s">
        <v>69</v>
      </c>
      <c r="M13" s="196" t="s">
        <v>70</v>
      </c>
      <c r="N13" s="179" t="s">
        <v>141</v>
      </c>
      <c r="O13" s="179" t="s">
        <v>3715</v>
      </c>
    </row>
    <row r="14" spans="1:15" ht="24.95" customHeight="1">
      <c r="A14" s="128">
        <v>3</v>
      </c>
      <c r="B14" s="195">
        <v>255176771668</v>
      </c>
      <c r="C14" s="184" t="s">
        <v>805</v>
      </c>
      <c r="D14" s="184" t="s">
        <v>911</v>
      </c>
      <c r="E14" s="184" t="s">
        <v>1017</v>
      </c>
      <c r="F14" s="52">
        <v>45828</v>
      </c>
      <c r="G14" s="175" t="s">
        <v>2745</v>
      </c>
      <c r="H14" s="175" t="s">
        <v>2746</v>
      </c>
      <c r="I14" s="184" t="s">
        <v>37</v>
      </c>
      <c r="J14" s="128" t="s">
        <v>86</v>
      </c>
      <c r="K14" s="128" t="s">
        <v>72</v>
      </c>
      <c r="L14" s="128" t="s">
        <v>69</v>
      </c>
      <c r="M14" s="196" t="s">
        <v>68</v>
      </c>
      <c r="N14" s="179" t="s">
        <v>3679</v>
      </c>
      <c r="O14" s="179" t="s">
        <v>3751</v>
      </c>
    </row>
    <row r="15" spans="1:15" ht="24.95" customHeight="1">
      <c r="A15" s="128">
        <v>4</v>
      </c>
      <c r="B15" s="195">
        <v>255159048668</v>
      </c>
      <c r="C15" s="184" t="s">
        <v>3717</v>
      </c>
      <c r="D15" s="184" t="s">
        <v>1567</v>
      </c>
      <c r="E15" s="184" t="s">
        <v>1080</v>
      </c>
      <c r="F15" s="52">
        <v>45872</v>
      </c>
      <c r="G15" s="175" t="s">
        <v>3776</v>
      </c>
      <c r="H15" s="175" t="s">
        <v>3777</v>
      </c>
      <c r="I15" s="184" t="s">
        <v>37</v>
      </c>
      <c r="J15" s="128" t="s">
        <v>86</v>
      </c>
      <c r="K15" s="128" t="s">
        <v>68</v>
      </c>
      <c r="L15" s="128" t="s">
        <v>69</v>
      </c>
      <c r="M15" s="196" t="s">
        <v>70</v>
      </c>
      <c r="N15" s="179" t="s">
        <v>3679</v>
      </c>
      <c r="O15" s="179" t="s">
        <v>3715</v>
      </c>
    </row>
    <row r="16" spans="1:15" ht="24.95" customHeight="1">
      <c r="A16" s="128">
        <v>5</v>
      </c>
      <c r="B16" s="195">
        <v>255190223668</v>
      </c>
      <c r="C16" s="184" t="s">
        <v>806</v>
      </c>
      <c r="D16" s="184" t="s">
        <v>943</v>
      </c>
      <c r="E16" s="184" t="s">
        <v>1841</v>
      </c>
      <c r="F16" s="52">
        <v>45871</v>
      </c>
      <c r="G16" s="175" t="s">
        <v>2176</v>
      </c>
      <c r="H16" s="175" t="s">
        <v>2177</v>
      </c>
      <c r="I16" s="184" t="s">
        <v>37</v>
      </c>
      <c r="J16" s="128" t="s">
        <v>86</v>
      </c>
      <c r="K16" s="128" t="s">
        <v>68</v>
      </c>
      <c r="L16" s="128" t="s">
        <v>69</v>
      </c>
      <c r="M16" s="196" t="s">
        <v>8</v>
      </c>
      <c r="N16" s="179" t="s">
        <v>3752</v>
      </c>
      <c r="O16" s="179" t="s">
        <v>3753</v>
      </c>
    </row>
    <row r="17" spans="1:15" ht="24.95" customHeight="1">
      <c r="A17" s="128">
        <v>6</v>
      </c>
      <c r="B17" s="195">
        <v>255173015668</v>
      </c>
      <c r="C17" s="184" t="s">
        <v>1374</v>
      </c>
      <c r="D17" s="184" t="s">
        <v>1626</v>
      </c>
      <c r="E17" s="184" t="s">
        <v>1865</v>
      </c>
      <c r="F17" s="52">
        <v>45828</v>
      </c>
      <c r="G17" s="175" t="s">
        <v>1135</v>
      </c>
      <c r="H17" s="175" t="s">
        <v>2747</v>
      </c>
      <c r="I17" s="184" t="s">
        <v>37</v>
      </c>
      <c r="J17" s="128" t="s">
        <v>86</v>
      </c>
      <c r="K17" s="128" t="s">
        <v>68</v>
      </c>
      <c r="L17" s="128" t="s">
        <v>69</v>
      </c>
      <c r="M17" s="196" t="s">
        <v>70</v>
      </c>
      <c r="N17" s="179" t="s">
        <v>3752</v>
      </c>
      <c r="O17" s="179" t="s">
        <v>3751</v>
      </c>
    </row>
    <row r="18" spans="1:15" s="122" customFormat="1" ht="24.95" customHeight="1">
      <c r="A18" s="128">
        <v>7</v>
      </c>
      <c r="B18" s="195">
        <v>255165079668</v>
      </c>
      <c r="C18" s="184" t="s">
        <v>1336</v>
      </c>
      <c r="D18" s="184" t="s">
        <v>1596</v>
      </c>
      <c r="E18" s="184" t="s">
        <v>1838</v>
      </c>
      <c r="F18" s="52">
        <v>45828</v>
      </c>
      <c r="G18" s="52" t="s">
        <v>2405</v>
      </c>
      <c r="H18" s="52" t="s">
        <v>2748</v>
      </c>
      <c r="I18" s="184" t="s">
        <v>37</v>
      </c>
      <c r="J18" s="128" t="s">
        <v>86</v>
      </c>
      <c r="K18" s="128" t="s">
        <v>68</v>
      </c>
      <c r="L18" s="128" t="s">
        <v>69</v>
      </c>
      <c r="M18" s="196" t="s">
        <v>70</v>
      </c>
      <c r="N18" s="179" t="s">
        <v>141</v>
      </c>
      <c r="O18" s="179" t="s">
        <v>3753</v>
      </c>
    </row>
    <row r="19" spans="1:15" ht="24.95" customHeight="1">
      <c r="A19" s="128">
        <v>8</v>
      </c>
      <c r="B19" s="195">
        <v>255174017668</v>
      </c>
      <c r="C19" s="184" t="s">
        <v>1381</v>
      </c>
      <c r="D19" s="184" t="s">
        <v>1634</v>
      </c>
      <c r="E19" s="184" t="s">
        <v>1870</v>
      </c>
      <c r="F19" s="52">
        <v>45861</v>
      </c>
      <c r="G19" s="175" t="s">
        <v>2111</v>
      </c>
      <c r="H19" s="175" t="s">
        <v>2112</v>
      </c>
      <c r="I19" s="184" t="s">
        <v>37</v>
      </c>
      <c r="J19" s="128" t="s">
        <v>12</v>
      </c>
      <c r="K19" s="128" t="s">
        <v>68</v>
      </c>
      <c r="L19" s="128" t="s">
        <v>72</v>
      </c>
      <c r="M19" s="196" t="s">
        <v>70</v>
      </c>
      <c r="N19" s="179" t="s">
        <v>3754</v>
      </c>
      <c r="O19" s="179" t="s">
        <v>3715</v>
      </c>
    </row>
    <row r="20" spans="1:15" ht="24.95" customHeight="1">
      <c r="A20" s="128">
        <v>9</v>
      </c>
      <c r="B20" s="195">
        <v>255174718668</v>
      </c>
      <c r="C20" s="184" t="s">
        <v>1392</v>
      </c>
      <c r="D20" s="184" t="s">
        <v>1648</v>
      </c>
      <c r="E20" s="184" t="s">
        <v>1880</v>
      </c>
      <c r="F20" s="52">
        <v>45871</v>
      </c>
      <c r="G20" s="175" t="s">
        <v>2749</v>
      </c>
      <c r="H20" s="175" t="s">
        <v>2750</v>
      </c>
      <c r="I20" s="184" t="s">
        <v>37</v>
      </c>
      <c r="J20" s="128" t="s">
        <v>86</v>
      </c>
      <c r="K20" s="128" t="s">
        <v>68</v>
      </c>
      <c r="L20" s="128" t="s">
        <v>69</v>
      </c>
      <c r="M20" s="196" t="s">
        <v>70</v>
      </c>
      <c r="N20" s="179" t="s">
        <v>3679</v>
      </c>
      <c r="O20" s="179" t="s">
        <v>3715</v>
      </c>
    </row>
    <row r="21" spans="1:15" ht="24.95" customHeight="1">
      <c r="A21" s="128">
        <v>10</v>
      </c>
      <c r="B21" s="195">
        <v>255193522668</v>
      </c>
      <c r="C21" s="184" t="s">
        <v>3987</v>
      </c>
      <c r="D21" s="184" t="s">
        <v>3988</v>
      </c>
      <c r="E21" s="184" t="s">
        <v>3989</v>
      </c>
      <c r="F21" s="52">
        <v>45882</v>
      </c>
      <c r="G21" s="175" t="s">
        <v>3990</v>
      </c>
      <c r="H21" s="175" t="s">
        <v>3991</v>
      </c>
      <c r="I21" s="184" t="s">
        <v>37</v>
      </c>
      <c r="J21" s="128" t="s">
        <v>86</v>
      </c>
      <c r="K21" s="128" t="s">
        <v>68</v>
      </c>
      <c r="L21" s="128" t="s">
        <v>69</v>
      </c>
      <c r="M21" s="196" t="s">
        <v>70</v>
      </c>
      <c r="N21" s="179" t="s">
        <v>3679</v>
      </c>
      <c r="O21" s="179" t="s">
        <v>3715</v>
      </c>
    </row>
    <row r="22" spans="1:15" ht="24.95" customHeight="1">
      <c r="A22" s="128">
        <v>11</v>
      </c>
      <c r="B22" s="195">
        <v>255191031668</v>
      </c>
      <c r="C22" s="184" t="s">
        <v>1469</v>
      </c>
      <c r="D22" s="184" t="s">
        <v>1725</v>
      </c>
      <c r="E22" s="184" t="s">
        <v>1020</v>
      </c>
      <c r="F22" s="52">
        <v>45866</v>
      </c>
      <c r="G22" s="175" t="s">
        <v>2122</v>
      </c>
      <c r="H22" s="175" t="s">
        <v>2123</v>
      </c>
      <c r="I22" s="184" t="s">
        <v>37</v>
      </c>
      <c r="J22" s="128" t="s">
        <v>86</v>
      </c>
      <c r="K22" s="128" t="s">
        <v>68</v>
      </c>
      <c r="L22" s="128" t="s">
        <v>69</v>
      </c>
      <c r="M22" s="196" t="s">
        <v>70</v>
      </c>
      <c r="N22" s="179" t="s">
        <v>141</v>
      </c>
      <c r="O22" s="179" t="s">
        <v>3751</v>
      </c>
    </row>
    <row r="23" spans="1:15" ht="24.95" customHeight="1">
      <c r="A23" s="128">
        <v>12</v>
      </c>
      <c r="B23" s="195">
        <v>255162852668</v>
      </c>
      <c r="C23" s="184" t="s">
        <v>1320</v>
      </c>
      <c r="D23" s="184" t="s">
        <v>1581</v>
      </c>
      <c r="E23" s="184" t="s">
        <v>1829</v>
      </c>
      <c r="F23" s="52">
        <v>45816</v>
      </c>
      <c r="G23" s="175" t="s">
        <v>2218</v>
      </c>
      <c r="H23" s="175" t="s">
        <v>2219</v>
      </c>
      <c r="I23" s="184" t="s">
        <v>37</v>
      </c>
      <c r="J23" s="128" t="s">
        <v>86</v>
      </c>
      <c r="K23" s="128" t="s">
        <v>68</v>
      </c>
      <c r="L23" s="128" t="s">
        <v>72</v>
      </c>
      <c r="M23" s="196" t="s">
        <v>70</v>
      </c>
      <c r="N23" s="179" t="s">
        <v>3752</v>
      </c>
      <c r="O23" s="179" t="s">
        <v>3753</v>
      </c>
    </row>
    <row r="24" spans="1:15" ht="24.95" customHeight="1">
      <c r="A24" s="128">
        <v>13</v>
      </c>
      <c r="B24" s="195">
        <v>255183484668</v>
      </c>
      <c r="C24" s="184" t="s">
        <v>1441</v>
      </c>
      <c r="D24" s="184" t="s">
        <v>1697</v>
      </c>
      <c r="E24" s="184" t="s">
        <v>1909</v>
      </c>
      <c r="F24" s="52">
        <v>45882</v>
      </c>
      <c r="G24" s="175" t="s">
        <v>3778</v>
      </c>
      <c r="H24" s="175" t="s">
        <v>3779</v>
      </c>
      <c r="I24" s="184" t="s">
        <v>36</v>
      </c>
      <c r="J24" s="128" t="s">
        <v>86</v>
      </c>
      <c r="K24" s="128" t="s">
        <v>68</v>
      </c>
      <c r="L24" s="128" t="s">
        <v>69</v>
      </c>
      <c r="M24" s="196" t="s">
        <v>70</v>
      </c>
      <c r="N24" s="179" t="s">
        <v>3679</v>
      </c>
      <c r="O24" s="179" t="s">
        <v>3715</v>
      </c>
    </row>
    <row r="25" spans="1:15" ht="24.95" customHeight="1">
      <c r="A25" s="128">
        <v>14</v>
      </c>
      <c r="B25" s="195">
        <v>255176227668</v>
      </c>
      <c r="C25" s="184" t="s">
        <v>808</v>
      </c>
      <c r="D25" s="184" t="s">
        <v>914</v>
      </c>
      <c r="E25" s="184" t="s">
        <v>1019</v>
      </c>
      <c r="F25" s="52">
        <v>45828</v>
      </c>
      <c r="G25" s="175" t="s">
        <v>3773</v>
      </c>
      <c r="H25" s="175" t="s">
        <v>2751</v>
      </c>
      <c r="I25" s="184" t="s">
        <v>36</v>
      </c>
      <c r="J25" s="128" t="s">
        <v>86</v>
      </c>
      <c r="K25" s="128" t="s">
        <v>72</v>
      </c>
      <c r="L25" s="128" t="s">
        <v>69</v>
      </c>
      <c r="M25" s="196" t="s">
        <v>8</v>
      </c>
      <c r="N25" s="179" t="s">
        <v>141</v>
      </c>
      <c r="O25" s="179" t="s">
        <v>3753</v>
      </c>
    </row>
    <row r="26" spans="1:15" ht="24.95" customHeight="1">
      <c r="A26" s="128">
        <v>15</v>
      </c>
      <c r="B26" s="195">
        <v>255177036668</v>
      </c>
      <c r="C26" s="184" t="s">
        <v>1407</v>
      </c>
      <c r="D26" s="184" t="s">
        <v>1664</v>
      </c>
      <c r="E26" s="184" t="s">
        <v>1018</v>
      </c>
      <c r="F26" s="52">
        <v>45828</v>
      </c>
      <c r="G26" s="175" t="s">
        <v>2752</v>
      </c>
      <c r="H26" s="175" t="s">
        <v>2753</v>
      </c>
      <c r="I26" s="184" t="s">
        <v>37</v>
      </c>
      <c r="J26" s="128" t="s">
        <v>86</v>
      </c>
      <c r="K26" s="128" t="s">
        <v>68</v>
      </c>
      <c r="L26" s="128" t="s">
        <v>69</v>
      </c>
      <c r="M26" s="196" t="s">
        <v>70</v>
      </c>
      <c r="N26" s="179" t="s">
        <v>3752</v>
      </c>
      <c r="O26" s="179" t="s">
        <v>3753</v>
      </c>
    </row>
    <row r="27" spans="1:15" ht="24.95" customHeight="1">
      <c r="A27" s="128">
        <v>16</v>
      </c>
      <c r="B27" s="195">
        <v>255176820668</v>
      </c>
      <c r="C27" s="184" t="s">
        <v>1404</v>
      </c>
      <c r="D27" s="184" t="s">
        <v>1661</v>
      </c>
      <c r="E27" s="184" t="s">
        <v>126</v>
      </c>
      <c r="F27" s="52">
        <v>45828</v>
      </c>
      <c r="G27" s="175" t="s">
        <v>2754</v>
      </c>
      <c r="H27" s="175" t="s">
        <v>2755</v>
      </c>
      <c r="I27" s="184" t="s">
        <v>36</v>
      </c>
      <c r="J27" s="128" t="s">
        <v>12</v>
      </c>
      <c r="K27" s="128" t="s">
        <v>68</v>
      </c>
      <c r="L27" s="128" t="s">
        <v>69</v>
      </c>
      <c r="M27" s="196" t="s">
        <v>70</v>
      </c>
      <c r="N27" s="179" t="s">
        <v>141</v>
      </c>
      <c r="O27" s="179" t="s">
        <v>3751</v>
      </c>
    </row>
    <row r="28" spans="1:15" ht="24.95" customHeight="1">
      <c r="A28" s="128">
        <v>17</v>
      </c>
      <c r="B28" s="195">
        <v>255203963668</v>
      </c>
      <c r="C28" s="184" t="s">
        <v>1521</v>
      </c>
      <c r="D28" s="184" t="s">
        <v>1776</v>
      </c>
      <c r="E28" s="184" t="s">
        <v>1037</v>
      </c>
      <c r="F28" s="52">
        <v>45860</v>
      </c>
      <c r="G28" s="175" t="s">
        <v>2117</v>
      </c>
      <c r="H28" s="175" t="s">
        <v>2118</v>
      </c>
      <c r="I28" s="184" t="s">
        <v>37</v>
      </c>
      <c r="J28" s="128" t="s">
        <v>86</v>
      </c>
      <c r="K28" s="128" t="s">
        <v>68</v>
      </c>
      <c r="L28" s="128" t="s">
        <v>69</v>
      </c>
      <c r="M28" s="196" t="s">
        <v>70</v>
      </c>
      <c r="N28" s="179" t="s">
        <v>141</v>
      </c>
      <c r="O28" s="179" t="s">
        <v>3753</v>
      </c>
    </row>
    <row r="29" spans="1:15" ht="24.95" customHeight="1">
      <c r="A29" s="128">
        <v>18</v>
      </c>
      <c r="B29" s="195">
        <v>255190039668</v>
      </c>
      <c r="C29" s="184" t="s">
        <v>1455</v>
      </c>
      <c r="D29" s="184" t="s">
        <v>1712</v>
      </c>
      <c r="E29" s="184" t="s">
        <v>1825</v>
      </c>
      <c r="F29" s="52">
        <v>45842</v>
      </c>
      <c r="G29" s="175" t="s">
        <v>2004</v>
      </c>
      <c r="H29" s="175" t="s">
        <v>2005</v>
      </c>
      <c r="I29" s="184" t="s">
        <v>36</v>
      </c>
      <c r="J29" s="128" t="s">
        <v>9</v>
      </c>
      <c r="K29" s="128" t="s">
        <v>68</v>
      </c>
      <c r="L29" s="128" t="s">
        <v>69</v>
      </c>
      <c r="M29" s="196" t="s">
        <v>70</v>
      </c>
      <c r="N29" s="179" t="s">
        <v>141</v>
      </c>
      <c r="O29" s="179" t="s">
        <v>3753</v>
      </c>
    </row>
    <row r="30" spans="1:15" ht="24.95" customHeight="1">
      <c r="A30" s="128">
        <v>19</v>
      </c>
      <c r="B30" s="195">
        <v>255174617668</v>
      </c>
      <c r="C30" s="184" t="s">
        <v>1387</v>
      </c>
      <c r="D30" s="184" t="s">
        <v>1643</v>
      </c>
      <c r="E30" s="184" t="s">
        <v>1877</v>
      </c>
      <c r="F30" s="52">
        <v>45828</v>
      </c>
      <c r="G30" s="175" t="s">
        <v>2756</v>
      </c>
      <c r="H30" s="175" t="s">
        <v>2757</v>
      </c>
      <c r="I30" s="184" t="s">
        <v>37</v>
      </c>
      <c r="J30" s="128" t="s">
        <v>86</v>
      </c>
      <c r="K30" s="128" t="s">
        <v>68</v>
      </c>
      <c r="L30" s="128" t="s">
        <v>69</v>
      </c>
      <c r="M30" s="196" t="s">
        <v>70</v>
      </c>
      <c r="N30" s="179" t="s">
        <v>141</v>
      </c>
      <c r="O30" s="179" t="s">
        <v>3715</v>
      </c>
    </row>
    <row r="31" spans="1:15" ht="24.95" customHeight="1">
      <c r="A31" s="128">
        <v>20</v>
      </c>
      <c r="B31" s="195">
        <v>255162938668</v>
      </c>
      <c r="C31" s="184" t="s">
        <v>1322</v>
      </c>
      <c r="D31" s="184" t="s">
        <v>1583</v>
      </c>
      <c r="E31" s="184" t="s">
        <v>145</v>
      </c>
      <c r="F31" s="52">
        <v>45871</v>
      </c>
      <c r="G31" s="52" t="s">
        <v>2759</v>
      </c>
      <c r="H31" s="52" t="s">
        <v>2760</v>
      </c>
      <c r="I31" s="184" t="s">
        <v>37</v>
      </c>
      <c r="J31" s="128" t="s">
        <v>86</v>
      </c>
      <c r="K31" s="128" t="s">
        <v>72</v>
      </c>
      <c r="L31" s="128" t="s">
        <v>69</v>
      </c>
      <c r="M31" s="196" t="s">
        <v>68</v>
      </c>
      <c r="N31" s="179" t="s">
        <v>141</v>
      </c>
      <c r="O31" s="179" t="s">
        <v>3751</v>
      </c>
    </row>
    <row r="32" spans="1:15" ht="24.95" customHeight="1">
      <c r="A32" s="128">
        <v>21</v>
      </c>
      <c r="B32" s="195">
        <v>255184015668</v>
      </c>
      <c r="C32" s="184" t="s">
        <v>1322</v>
      </c>
      <c r="D32" s="184" t="s">
        <v>1703</v>
      </c>
      <c r="E32" s="184" t="s">
        <v>1867</v>
      </c>
      <c r="F32" s="52">
        <v>45828</v>
      </c>
      <c r="G32" s="52" t="s">
        <v>2758</v>
      </c>
      <c r="H32" s="52" t="s">
        <v>3780</v>
      </c>
      <c r="I32" s="184" t="s">
        <v>37</v>
      </c>
      <c r="J32" s="128" t="s">
        <v>86</v>
      </c>
      <c r="K32" s="128" t="s">
        <v>68</v>
      </c>
      <c r="L32" s="128" t="s">
        <v>69</v>
      </c>
      <c r="M32" s="196" t="s">
        <v>70</v>
      </c>
      <c r="N32" s="179" t="s">
        <v>3752</v>
      </c>
      <c r="O32" s="179" t="s">
        <v>3753</v>
      </c>
    </row>
    <row r="33" spans="1:15" ht="24.95" customHeight="1">
      <c r="A33" s="128">
        <v>22</v>
      </c>
      <c r="B33" s="195">
        <v>255165707668</v>
      </c>
      <c r="C33" s="184" t="s">
        <v>1339</v>
      </c>
      <c r="D33" s="184" t="s">
        <v>1599</v>
      </c>
      <c r="E33" s="184" t="s">
        <v>137</v>
      </c>
      <c r="F33" s="52">
        <v>45845</v>
      </c>
      <c r="G33" s="175" t="s">
        <v>2078</v>
      </c>
      <c r="H33" s="175" t="s">
        <v>2079</v>
      </c>
      <c r="I33" s="184" t="s">
        <v>37</v>
      </c>
      <c r="J33" s="128" t="s">
        <v>86</v>
      </c>
      <c r="K33" s="128" t="s">
        <v>68</v>
      </c>
      <c r="L33" s="128" t="s">
        <v>69</v>
      </c>
      <c r="M33" s="196" t="s">
        <v>70</v>
      </c>
      <c r="N33" s="179" t="s">
        <v>141</v>
      </c>
      <c r="O33" s="179" t="s">
        <v>3715</v>
      </c>
    </row>
    <row r="34" spans="1:15" ht="24.95" customHeight="1">
      <c r="A34" s="128">
        <v>23</v>
      </c>
      <c r="B34" s="195">
        <v>255159743668</v>
      </c>
      <c r="C34" s="184" t="s">
        <v>1306</v>
      </c>
      <c r="D34" s="184" t="s">
        <v>1570</v>
      </c>
      <c r="E34" s="184" t="s">
        <v>1820</v>
      </c>
      <c r="F34" s="52">
        <v>45827</v>
      </c>
      <c r="G34" s="175" t="s">
        <v>2761</v>
      </c>
      <c r="H34" s="175" t="s">
        <v>2762</v>
      </c>
      <c r="I34" s="184" t="s">
        <v>37</v>
      </c>
      <c r="J34" s="128" t="s">
        <v>86</v>
      </c>
      <c r="K34" s="128" t="s">
        <v>68</v>
      </c>
      <c r="L34" s="128" t="s">
        <v>69</v>
      </c>
      <c r="M34" s="196" t="s">
        <v>70</v>
      </c>
      <c r="N34" s="179" t="s">
        <v>3752</v>
      </c>
      <c r="O34" s="179" t="s">
        <v>3715</v>
      </c>
    </row>
    <row r="35" spans="1:15" ht="24.95" customHeight="1">
      <c r="A35" s="128">
        <v>24</v>
      </c>
      <c r="B35" s="195">
        <v>255184965668</v>
      </c>
      <c r="C35" s="184" t="s">
        <v>1452</v>
      </c>
      <c r="D35" s="184" t="s">
        <v>1710</v>
      </c>
      <c r="E35" s="184" t="s">
        <v>1916</v>
      </c>
      <c r="F35" s="52">
        <v>45845</v>
      </c>
      <c r="G35" s="175" t="s">
        <v>2082</v>
      </c>
      <c r="H35" s="175" t="s">
        <v>2083</v>
      </c>
      <c r="I35" s="184" t="s">
        <v>37</v>
      </c>
      <c r="J35" s="128" t="s">
        <v>9</v>
      </c>
      <c r="K35" s="128" t="s">
        <v>68</v>
      </c>
      <c r="L35" s="128" t="s">
        <v>69</v>
      </c>
      <c r="M35" s="196" t="s">
        <v>70</v>
      </c>
      <c r="N35" s="179" t="s">
        <v>3679</v>
      </c>
      <c r="O35" s="179" t="s">
        <v>3753</v>
      </c>
    </row>
    <row r="36" spans="1:15" ht="24.95" customHeight="1">
      <c r="A36" s="128">
        <v>25</v>
      </c>
      <c r="B36" s="195">
        <v>255195896668</v>
      </c>
      <c r="C36" s="184" t="s">
        <v>1496</v>
      </c>
      <c r="D36" s="184" t="s">
        <v>1750</v>
      </c>
      <c r="E36" s="184" t="s">
        <v>1828</v>
      </c>
      <c r="F36" s="52">
        <v>45845</v>
      </c>
      <c r="G36" s="175" t="s">
        <v>2069</v>
      </c>
      <c r="H36" s="175" t="s">
        <v>3783</v>
      </c>
      <c r="I36" s="184" t="s">
        <v>37</v>
      </c>
      <c r="J36" s="128" t="s">
        <v>86</v>
      </c>
      <c r="K36" s="128" t="s">
        <v>68</v>
      </c>
      <c r="L36" s="128" t="s">
        <v>69</v>
      </c>
      <c r="M36" s="196" t="s">
        <v>70</v>
      </c>
      <c r="N36" s="179" t="s">
        <v>3752</v>
      </c>
      <c r="O36" s="179" t="s">
        <v>3753</v>
      </c>
    </row>
    <row r="37" spans="1:15" ht="24.95" customHeight="1">
      <c r="A37" s="128">
        <v>26</v>
      </c>
      <c r="B37" s="195">
        <v>255208719668</v>
      </c>
      <c r="C37" s="184" t="s">
        <v>1327</v>
      </c>
      <c r="D37" s="184" t="s">
        <v>1784</v>
      </c>
      <c r="E37" s="184" t="s">
        <v>1828</v>
      </c>
      <c r="F37" s="52">
        <v>45871</v>
      </c>
      <c r="G37" s="175" t="s">
        <v>2182</v>
      </c>
      <c r="H37" s="175"/>
      <c r="I37" s="184" t="s">
        <v>37</v>
      </c>
      <c r="J37" s="128" t="s">
        <v>86</v>
      </c>
      <c r="K37" s="128" t="s">
        <v>68</v>
      </c>
      <c r="L37" s="128" t="s">
        <v>69</v>
      </c>
      <c r="M37" s="196" t="s">
        <v>70</v>
      </c>
      <c r="N37" s="179" t="s">
        <v>3679</v>
      </c>
      <c r="O37" s="179" t="s">
        <v>3715</v>
      </c>
    </row>
    <row r="38" spans="1:15" ht="24.95" customHeight="1">
      <c r="A38" s="128">
        <v>27</v>
      </c>
      <c r="B38" s="195">
        <v>255228819668</v>
      </c>
      <c r="C38" s="184" t="s">
        <v>1538</v>
      </c>
      <c r="D38" s="184" t="s">
        <v>1796</v>
      </c>
      <c r="E38" s="184" t="s">
        <v>1969</v>
      </c>
      <c r="F38" s="52">
        <v>45871</v>
      </c>
      <c r="G38" s="175" t="s">
        <v>2168</v>
      </c>
      <c r="H38" s="175" t="s">
        <v>2169</v>
      </c>
      <c r="I38" s="184" t="s">
        <v>36</v>
      </c>
      <c r="J38" s="128" t="s">
        <v>86</v>
      </c>
      <c r="K38" s="128" t="s">
        <v>68</v>
      </c>
      <c r="L38" s="128" t="s">
        <v>69</v>
      </c>
      <c r="M38" s="196" t="s">
        <v>8</v>
      </c>
      <c r="N38" s="179" t="s">
        <v>3679</v>
      </c>
      <c r="O38" s="179" t="s">
        <v>3715</v>
      </c>
    </row>
    <row r="39" spans="1:15" ht="24.95" customHeight="1">
      <c r="A39" s="128">
        <v>28</v>
      </c>
      <c r="B39" s="195">
        <v>255190420668</v>
      </c>
      <c r="C39" s="184" t="s">
        <v>1461</v>
      </c>
      <c r="D39" s="184" t="s">
        <v>1717</v>
      </c>
      <c r="E39" s="184" t="s">
        <v>117</v>
      </c>
      <c r="F39" s="52">
        <v>45882</v>
      </c>
      <c r="G39" s="175" t="s">
        <v>3781</v>
      </c>
      <c r="H39" s="175" t="s">
        <v>3782</v>
      </c>
      <c r="I39" s="184" t="s">
        <v>36</v>
      </c>
      <c r="J39" s="128" t="s">
        <v>86</v>
      </c>
      <c r="K39" s="128" t="s">
        <v>68</v>
      </c>
      <c r="L39" s="128" t="s">
        <v>69</v>
      </c>
      <c r="M39" s="196" t="s">
        <v>8</v>
      </c>
      <c r="N39" s="179" t="s">
        <v>141</v>
      </c>
      <c r="O39" s="179" t="s">
        <v>3715</v>
      </c>
    </row>
    <row r="40" spans="1:15" ht="24.95" customHeight="1">
      <c r="A40" s="128">
        <v>29</v>
      </c>
      <c r="B40" s="195">
        <v>255174900668</v>
      </c>
      <c r="C40" s="184" t="s">
        <v>1394</v>
      </c>
      <c r="D40" s="184" t="s">
        <v>1650</v>
      </c>
      <c r="E40" s="184" t="s">
        <v>168</v>
      </c>
      <c r="F40" s="52">
        <v>45828</v>
      </c>
      <c r="G40" s="175" t="s">
        <v>2763</v>
      </c>
      <c r="H40" s="175" t="s">
        <v>2347</v>
      </c>
      <c r="I40" s="184" t="s">
        <v>37</v>
      </c>
      <c r="J40" s="128" t="s">
        <v>86</v>
      </c>
      <c r="K40" s="128" t="s">
        <v>72</v>
      </c>
      <c r="L40" s="128" t="s">
        <v>69</v>
      </c>
      <c r="M40" s="196" t="s">
        <v>68</v>
      </c>
      <c r="N40" s="179" t="s">
        <v>3679</v>
      </c>
      <c r="O40" s="179" t="s">
        <v>3751</v>
      </c>
    </row>
    <row r="41" spans="1:15" ht="24.95" customHeight="1">
      <c r="A41" s="128">
        <v>30</v>
      </c>
      <c r="B41" s="195">
        <v>255174662668</v>
      </c>
      <c r="C41" s="184" t="s">
        <v>1390</v>
      </c>
      <c r="D41" s="184" t="s">
        <v>1646</v>
      </c>
      <c r="E41" s="184" t="s">
        <v>1879</v>
      </c>
      <c r="F41" s="52">
        <v>45871</v>
      </c>
      <c r="G41" s="52" t="s">
        <v>2183</v>
      </c>
      <c r="H41" s="52" t="s">
        <v>2185</v>
      </c>
      <c r="I41" s="184" t="s">
        <v>36</v>
      </c>
      <c r="J41" s="128" t="s">
        <v>86</v>
      </c>
      <c r="K41" s="128" t="s">
        <v>68</v>
      </c>
      <c r="L41" s="128" t="s">
        <v>69</v>
      </c>
      <c r="M41" s="196" t="s">
        <v>70</v>
      </c>
      <c r="N41" s="179" t="s">
        <v>142</v>
      </c>
      <c r="O41" s="179" t="s">
        <v>3715</v>
      </c>
    </row>
    <row r="42" spans="1:15" ht="24.95" customHeight="1">
      <c r="A42" s="128">
        <v>31</v>
      </c>
      <c r="B42" s="195">
        <v>255160456668</v>
      </c>
      <c r="C42" s="184" t="s">
        <v>1313</v>
      </c>
      <c r="D42" s="184" t="s">
        <v>1576</v>
      </c>
      <c r="E42" s="184" t="s">
        <v>1035</v>
      </c>
      <c r="F42" s="52">
        <v>45828</v>
      </c>
      <c r="G42" s="175" t="s">
        <v>2764</v>
      </c>
      <c r="H42" s="175" t="s">
        <v>2765</v>
      </c>
      <c r="I42" s="184" t="s">
        <v>37</v>
      </c>
      <c r="J42" s="128" t="s">
        <v>86</v>
      </c>
      <c r="K42" s="128" t="s">
        <v>68</v>
      </c>
      <c r="L42" s="128" t="s">
        <v>69</v>
      </c>
      <c r="M42" s="196" t="s">
        <v>70</v>
      </c>
      <c r="N42" s="179" t="s">
        <v>3679</v>
      </c>
      <c r="O42" s="179" t="s">
        <v>3751</v>
      </c>
    </row>
    <row r="43" spans="1:15" ht="24.95" customHeight="1">
      <c r="A43" s="128">
        <v>32</v>
      </c>
      <c r="B43" s="195">
        <v>255231827668</v>
      </c>
      <c r="C43" s="184" t="s">
        <v>1540</v>
      </c>
      <c r="D43" s="184" t="s">
        <v>1010</v>
      </c>
      <c r="E43" s="184" t="s">
        <v>1970</v>
      </c>
      <c r="F43" s="52">
        <v>45868</v>
      </c>
      <c r="G43" s="52" t="s">
        <v>2152</v>
      </c>
      <c r="H43" s="52" t="s">
        <v>2154</v>
      </c>
      <c r="I43" s="184" t="s">
        <v>37</v>
      </c>
      <c r="J43" s="128" t="s">
        <v>86</v>
      </c>
      <c r="K43" s="128" t="s">
        <v>68</v>
      </c>
      <c r="L43" s="128" t="s">
        <v>69</v>
      </c>
      <c r="M43" s="196" t="s">
        <v>70</v>
      </c>
      <c r="N43" s="179" t="s">
        <v>3679</v>
      </c>
      <c r="O43" s="179" t="s">
        <v>3715</v>
      </c>
    </row>
    <row r="44" spans="1:15" ht="24.95" customHeight="1">
      <c r="A44" s="128">
        <v>33</v>
      </c>
      <c r="B44" s="195">
        <v>255160003668</v>
      </c>
      <c r="C44" s="184" t="s">
        <v>1308</v>
      </c>
      <c r="D44" s="184" t="s">
        <v>1572</v>
      </c>
      <c r="E44" s="184" t="s">
        <v>100</v>
      </c>
      <c r="F44" s="52">
        <v>45871</v>
      </c>
      <c r="G44" s="52" t="s">
        <v>2163</v>
      </c>
      <c r="H44" s="52" t="s">
        <v>2164</v>
      </c>
      <c r="I44" s="184" t="s">
        <v>36</v>
      </c>
      <c r="J44" s="128" t="s">
        <v>86</v>
      </c>
      <c r="K44" s="128" t="s">
        <v>68</v>
      </c>
      <c r="L44" s="128" t="s">
        <v>69</v>
      </c>
      <c r="M44" s="196" t="s">
        <v>70</v>
      </c>
      <c r="N44" s="179" t="s">
        <v>141</v>
      </c>
      <c r="O44" s="179" t="s">
        <v>3753</v>
      </c>
    </row>
    <row r="45" spans="1:15" ht="24.95" customHeight="1">
      <c r="A45" s="128">
        <v>34</v>
      </c>
      <c r="B45" s="195">
        <v>255195146668</v>
      </c>
      <c r="C45" s="184" t="s">
        <v>1492</v>
      </c>
      <c r="D45" s="184" t="s">
        <v>1748</v>
      </c>
      <c r="E45" s="184" t="s">
        <v>1939</v>
      </c>
      <c r="F45" s="52">
        <v>45842</v>
      </c>
      <c r="G45" s="52" t="s">
        <v>2010</v>
      </c>
      <c r="H45" s="52" t="s">
        <v>2132</v>
      </c>
      <c r="I45" s="184" t="s">
        <v>36</v>
      </c>
      <c r="J45" s="128" t="s">
        <v>86</v>
      </c>
      <c r="K45" s="128" t="s">
        <v>68</v>
      </c>
      <c r="L45" s="128" t="s">
        <v>69</v>
      </c>
      <c r="M45" s="196" t="s">
        <v>70</v>
      </c>
      <c r="N45" s="179" t="s">
        <v>141</v>
      </c>
      <c r="O45" s="179" t="s">
        <v>3753</v>
      </c>
    </row>
    <row r="46" spans="1:15" ht="24.95" customHeight="1">
      <c r="A46" s="128">
        <v>35</v>
      </c>
      <c r="B46" s="195">
        <v>255161724668</v>
      </c>
      <c r="C46" s="184" t="s">
        <v>820</v>
      </c>
      <c r="D46" s="184" t="s">
        <v>41</v>
      </c>
      <c r="E46" s="184" t="s">
        <v>118</v>
      </c>
      <c r="F46" s="52">
        <v>45828</v>
      </c>
      <c r="G46" s="175" t="s">
        <v>2766</v>
      </c>
      <c r="H46" s="175" t="s">
        <v>2767</v>
      </c>
      <c r="I46" s="184" t="s">
        <v>36</v>
      </c>
      <c r="J46" s="128" t="s">
        <v>12</v>
      </c>
      <c r="K46" s="128" t="s">
        <v>68</v>
      </c>
      <c r="L46" s="128" t="s">
        <v>69</v>
      </c>
      <c r="M46" s="196" t="s">
        <v>70</v>
      </c>
      <c r="N46" s="179" t="s">
        <v>3679</v>
      </c>
      <c r="O46" s="179" t="s">
        <v>3715</v>
      </c>
    </row>
    <row r="47" spans="1:15" ht="24.95" customHeight="1">
      <c r="A47" s="128">
        <v>36</v>
      </c>
      <c r="B47" s="195">
        <v>255171701668</v>
      </c>
      <c r="C47" s="184" t="s">
        <v>1365</v>
      </c>
      <c r="D47" s="184" t="s">
        <v>1621</v>
      </c>
      <c r="E47" s="184" t="s">
        <v>1860</v>
      </c>
      <c r="F47" s="52">
        <v>45871</v>
      </c>
      <c r="G47" s="175" t="s">
        <v>2768</v>
      </c>
      <c r="H47" s="175" t="s">
        <v>2769</v>
      </c>
      <c r="I47" s="184" t="s">
        <v>36</v>
      </c>
      <c r="J47" s="128" t="s">
        <v>86</v>
      </c>
      <c r="K47" s="128" t="s">
        <v>68</v>
      </c>
      <c r="L47" s="128" t="s">
        <v>69</v>
      </c>
      <c r="M47" s="196" t="s">
        <v>70</v>
      </c>
      <c r="N47" s="179" t="s">
        <v>3752</v>
      </c>
      <c r="O47" s="179" t="s">
        <v>3753</v>
      </c>
    </row>
    <row r="48" spans="1:15" ht="24.95" customHeight="1">
      <c r="A48" s="128">
        <v>37</v>
      </c>
      <c r="B48" s="195">
        <v>255154839668</v>
      </c>
      <c r="C48" s="184" t="s">
        <v>1286</v>
      </c>
      <c r="D48" s="184" t="s">
        <v>1549</v>
      </c>
      <c r="E48" s="184" t="s">
        <v>1802</v>
      </c>
      <c r="F48" s="52">
        <v>45826</v>
      </c>
      <c r="G48" s="175" t="s">
        <v>2198</v>
      </c>
      <c r="H48" s="175" t="s">
        <v>2199</v>
      </c>
      <c r="I48" s="184" t="s">
        <v>37</v>
      </c>
      <c r="J48" s="128" t="s">
        <v>86</v>
      </c>
      <c r="K48" s="128" t="s">
        <v>68</v>
      </c>
      <c r="L48" s="128" t="s">
        <v>69</v>
      </c>
      <c r="M48" s="196" t="s">
        <v>70</v>
      </c>
      <c r="N48" s="179" t="s">
        <v>3679</v>
      </c>
      <c r="O48" s="179" t="s">
        <v>3715</v>
      </c>
    </row>
    <row r="49" spans="1:15" ht="24.95" customHeight="1">
      <c r="A49" s="128">
        <v>38</v>
      </c>
      <c r="B49" s="195">
        <v>255198330668</v>
      </c>
      <c r="C49" s="184" t="s">
        <v>1511</v>
      </c>
      <c r="D49" s="184" t="s">
        <v>1765</v>
      </c>
      <c r="E49" s="184" t="s">
        <v>1950</v>
      </c>
      <c r="F49" s="52">
        <v>45863</v>
      </c>
      <c r="G49" s="175" t="s">
        <v>2023</v>
      </c>
      <c r="H49" s="175" t="s">
        <v>2024</v>
      </c>
      <c r="I49" s="184" t="s">
        <v>37</v>
      </c>
      <c r="J49" s="128" t="s">
        <v>86</v>
      </c>
      <c r="K49" s="128" t="s">
        <v>68</v>
      </c>
      <c r="L49" s="128" t="s">
        <v>69</v>
      </c>
      <c r="M49" s="196" t="s">
        <v>8</v>
      </c>
      <c r="N49" s="179" t="s">
        <v>3679</v>
      </c>
      <c r="O49" s="179" t="s">
        <v>3751</v>
      </c>
    </row>
    <row r="50" spans="1:15" ht="24.95" customHeight="1">
      <c r="A50" s="128">
        <v>39</v>
      </c>
      <c r="B50" s="195">
        <v>255172997668</v>
      </c>
      <c r="C50" s="184" t="s">
        <v>1373</v>
      </c>
      <c r="D50" s="184" t="s">
        <v>1628</v>
      </c>
      <c r="E50" s="184" t="s">
        <v>183</v>
      </c>
      <c r="F50" s="52">
        <v>45828</v>
      </c>
      <c r="G50" s="175" t="s">
        <v>2770</v>
      </c>
      <c r="H50" s="175" t="s">
        <v>2771</v>
      </c>
      <c r="I50" s="184" t="s">
        <v>36</v>
      </c>
      <c r="J50" s="128" t="s">
        <v>86</v>
      </c>
      <c r="K50" s="128" t="s">
        <v>68</v>
      </c>
      <c r="L50" s="128" t="s">
        <v>69</v>
      </c>
      <c r="M50" s="196" t="s">
        <v>70</v>
      </c>
      <c r="N50" s="179" t="s">
        <v>141</v>
      </c>
      <c r="O50" s="179" t="s">
        <v>3753</v>
      </c>
    </row>
    <row r="51" spans="1:15" ht="24.95" customHeight="1">
      <c r="A51" s="128">
        <v>40</v>
      </c>
      <c r="B51" s="195">
        <v>255173328668</v>
      </c>
      <c r="C51" s="184" t="s">
        <v>1378</v>
      </c>
      <c r="D51" s="184" t="s">
        <v>1633</v>
      </c>
      <c r="E51" s="184" t="s">
        <v>1868</v>
      </c>
      <c r="F51" s="52">
        <v>45845</v>
      </c>
      <c r="G51" s="175" t="s">
        <v>2084</v>
      </c>
      <c r="H51" s="175" t="s">
        <v>2085</v>
      </c>
      <c r="I51" s="184" t="s">
        <v>36</v>
      </c>
      <c r="J51" s="128" t="s">
        <v>86</v>
      </c>
      <c r="K51" s="128" t="s">
        <v>68</v>
      </c>
      <c r="L51" s="128" t="s">
        <v>69</v>
      </c>
      <c r="M51" s="196" t="s">
        <v>70</v>
      </c>
      <c r="N51" s="179" t="s">
        <v>141</v>
      </c>
      <c r="O51" s="179" t="s">
        <v>3753</v>
      </c>
    </row>
    <row r="52" spans="1:15" ht="24.95" customHeight="1">
      <c r="A52" s="128">
        <v>41</v>
      </c>
      <c r="B52" s="195">
        <v>255173093668</v>
      </c>
      <c r="C52" s="184" t="s">
        <v>1376</v>
      </c>
      <c r="D52" s="184" t="s">
        <v>1631</v>
      </c>
      <c r="E52" s="184" t="s">
        <v>165</v>
      </c>
      <c r="F52" s="52">
        <v>45871</v>
      </c>
      <c r="G52" s="175" t="s">
        <v>2772</v>
      </c>
      <c r="H52" s="175" t="s">
        <v>3785</v>
      </c>
      <c r="I52" s="184" t="s">
        <v>36</v>
      </c>
      <c r="J52" s="128" t="s">
        <v>86</v>
      </c>
      <c r="K52" s="128" t="s">
        <v>68</v>
      </c>
      <c r="L52" s="128" t="s">
        <v>69</v>
      </c>
      <c r="M52" s="196" t="s">
        <v>70</v>
      </c>
      <c r="N52" s="179" t="s">
        <v>141</v>
      </c>
      <c r="O52" s="179" t="s">
        <v>3753</v>
      </c>
    </row>
    <row r="53" spans="1:15" ht="24.95" customHeight="1">
      <c r="A53" s="128">
        <v>42</v>
      </c>
      <c r="B53" s="195">
        <v>255202709668</v>
      </c>
      <c r="C53" s="184" t="s">
        <v>1518</v>
      </c>
      <c r="D53" s="184" t="s">
        <v>1759</v>
      </c>
      <c r="E53" s="184" t="s">
        <v>1956</v>
      </c>
      <c r="F53" s="52">
        <v>45867</v>
      </c>
      <c r="G53" s="175" t="s">
        <v>2141</v>
      </c>
      <c r="H53" s="175" t="s">
        <v>3410</v>
      </c>
      <c r="I53" s="184" t="s">
        <v>37</v>
      </c>
      <c r="J53" s="128" t="s">
        <v>86</v>
      </c>
      <c r="K53" s="128" t="s">
        <v>68</v>
      </c>
      <c r="L53" s="128" t="s">
        <v>69</v>
      </c>
      <c r="M53" s="196" t="s">
        <v>8</v>
      </c>
      <c r="N53" s="179" t="s">
        <v>3679</v>
      </c>
      <c r="O53" s="179" t="s">
        <v>3715</v>
      </c>
    </row>
    <row r="54" spans="1:15" ht="24.95" customHeight="1">
      <c r="A54" s="128">
        <v>43</v>
      </c>
      <c r="B54" s="195">
        <v>255193181668</v>
      </c>
      <c r="C54" s="184" t="s">
        <v>1482</v>
      </c>
      <c r="D54" s="184" t="s">
        <v>1739</v>
      </c>
      <c r="E54" s="184" t="s">
        <v>1934</v>
      </c>
      <c r="F54" s="52">
        <v>45882</v>
      </c>
      <c r="G54" s="52" t="s">
        <v>3789</v>
      </c>
      <c r="H54" s="52" t="s">
        <v>3790</v>
      </c>
      <c r="I54" s="184" t="s">
        <v>37</v>
      </c>
      <c r="J54" s="128" t="s">
        <v>86</v>
      </c>
      <c r="K54" s="128" t="s">
        <v>68</v>
      </c>
      <c r="L54" s="128" t="s">
        <v>69</v>
      </c>
      <c r="M54" s="196" t="s">
        <v>70</v>
      </c>
      <c r="N54" s="179" t="s">
        <v>3752</v>
      </c>
      <c r="O54" s="179" t="s">
        <v>3715</v>
      </c>
    </row>
    <row r="55" spans="1:15" ht="24.95" customHeight="1">
      <c r="A55" s="128">
        <v>44</v>
      </c>
      <c r="B55" s="195">
        <v>255181472668</v>
      </c>
      <c r="C55" s="184" t="s">
        <v>1428</v>
      </c>
      <c r="D55" s="184" t="s">
        <v>3719</v>
      </c>
      <c r="E55" s="184" t="s">
        <v>3720</v>
      </c>
      <c r="F55" s="52">
        <v>45882</v>
      </c>
      <c r="G55" s="175" t="s">
        <v>3791</v>
      </c>
      <c r="H55" s="175" t="s">
        <v>3792</v>
      </c>
      <c r="I55" s="184" t="s">
        <v>37</v>
      </c>
      <c r="J55" s="128" t="s">
        <v>86</v>
      </c>
      <c r="K55" s="128" t="s">
        <v>72</v>
      </c>
      <c r="L55" s="128" t="s">
        <v>69</v>
      </c>
      <c r="M55" s="196" t="s">
        <v>68</v>
      </c>
      <c r="N55" s="179" t="s">
        <v>3679</v>
      </c>
      <c r="O55" s="179" t="s">
        <v>3715</v>
      </c>
    </row>
    <row r="56" spans="1:15" ht="24.95" customHeight="1">
      <c r="A56" s="128">
        <v>45</v>
      </c>
      <c r="B56" s="195">
        <v>255192368668</v>
      </c>
      <c r="C56" s="184" t="s">
        <v>1428</v>
      </c>
      <c r="D56" s="184" t="s">
        <v>1545</v>
      </c>
      <c r="E56" s="184" t="s">
        <v>1848</v>
      </c>
      <c r="F56" s="52">
        <v>45871</v>
      </c>
      <c r="G56" s="175" t="s">
        <v>2773</v>
      </c>
      <c r="H56" s="175" t="s">
        <v>3784</v>
      </c>
      <c r="I56" s="184" t="s">
        <v>37</v>
      </c>
      <c r="J56" s="128" t="s">
        <v>86</v>
      </c>
      <c r="K56" s="128" t="s">
        <v>68</v>
      </c>
      <c r="L56" s="128" t="s">
        <v>69</v>
      </c>
      <c r="M56" s="196" t="s">
        <v>70</v>
      </c>
      <c r="N56" s="179" t="s">
        <v>141</v>
      </c>
      <c r="O56" s="179" t="s">
        <v>3715</v>
      </c>
    </row>
    <row r="57" spans="1:15" ht="24.95" customHeight="1">
      <c r="A57" s="128">
        <v>46</v>
      </c>
      <c r="B57" s="195">
        <v>255223277668</v>
      </c>
      <c r="C57" s="184" t="s">
        <v>822</v>
      </c>
      <c r="D57" s="184" t="s">
        <v>1792</v>
      </c>
      <c r="E57" s="184" t="s">
        <v>114</v>
      </c>
      <c r="F57" s="52">
        <v>45866</v>
      </c>
      <c r="G57" s="52" t="s">
        <v>2135</v>
      </c>
      <c r="H57" s="52" t="s">
        <v>2136</v>
      </c>
      <c r="I57" s="184" t="s">
        <v>36</v>
      </c>
      <c r="J57" s="128" t="s">
        <v>86</v>
      </c>
      <c r="K57" s="128" t="s">
        <v>68</v>
      </c>
      <c r="L57" s="128" t="s">
        <v>69</v>
      </c>
      <c r="M57" s="196" t="s">
        <v>70</v>
      </c>
      <c r="N57" s="179" t="s">
        <v>3752</v>
      </c>
      <c r="O57" s="179" t="s">
        <v>3753</v>
      </c>
    </row>
    <row r="58" spans="1:15" ht="24.95" customHeight="1">
      <c r="A58" s="128">
        <v>47</v>
      </c>
      <c r="B58" s="195">
        <v>255179352668</v>
      </c>
      <c r="C58" s="184" t="s">
        <v>1417</v>
      </c>
      <c r="D58" s="184" t="s">
        <v>1676</v>
      </c>
      <c r="E58" s="184" t="s">
        <v>1898</v>
      </c>
      <c r="F58" s="52">
        <v>45828</v>
      </c>
      <c r="G58" s="175" t="s">
        <v>2774</v>
      </c>
      <c r="H58" s="175" t="s">
        <v>2775</v>
      </c>
      <c r="I58" s="184" t="s">
        <v>37</v>
      </c>
      <c r="J58" s="128" t="s">
        <v>86</v>
      </c>
      <c r="K58" s="176" t="s">
        <v>70</v>
      </c>
      <c r="L58" s="128" t="s">
        <v>69</v>
      </c>
      <c r="M58" s="196" t="s">
        <v>8</v>
      </c>
      <c r="N58" s="179" t="s">
        <v>141</v>
      </c>
      <c r="O58" s="179" t="s">
        <v>3751</v>
      </c>
    </row>
    <row r="59" spans="1:15" ht="24.95" customHeight="1">
      <c r="A59" s="128">
        <v>48</v>
      </c>
      <c r="B59" s="195">
        <v>255158685668</v>
      </c>
      <c r="C59" s="184" t="s">
        <v>823</v>
      </c>
      <c r="D59" s="184" t="s">
        <v>45</v>
      </c>
      <c r="E59" s="184" t="s">
        <v>1815</v>
      </c>
      <c r="F59" s="52">
        <v>45871</v>
      </c>
      <c r="G59" s="175" t="s">
        <v>2776</v>
      </c>
      <c r="H59" s="175" t="s">
        <v>2777</v>
      </c>
      <c r="I59" s="184" t="s">
        <v>37</v>
      </c>
      <c r="J59" s="128" t="s">
        <v>86</v>
      </c>
      <c r="K59" s="128" t="s">
        <v>72</v>
      </c>
      <c r="L59" s="128" t="s">
        <v>69</v>
      </c>
      <c r="M59" s="121" t="s">
        <v>8</v>
      </c>
      <c r="N59" s="179" t="s">
        <v>3679</v>
      </c>
      <c r="O59" s="179" t="s">
        <v>3715</v>
      </c>
    </row>
    <row r="60" spans="1:15" ht="24.95" customHeight="1">
      <c r="A60" s="128">
        <v>49</v>
      </c>
      <c r="B60" s="195">
        <v>255178005668</v>
      </c>
      <c r="C60" s="184" t="s">
        <v>1411</v>
      </c>
      <c r="D60" s="184" t="s">
        <v>1669</v>
      </c>
      <c r="E60" s="184" t="s">
        <v>1895</v>
      </c>
      <c r="F60" s="52">
        <v>45828</v>
      </c>
      <c r="G60" s="175" t="s">
        <v>2778</v>
      </c>
      <c r="H60" s="175" t="s">
        <v>2779</v>
      </c>
      <c r="I60" s="184" t="s">
        <v>37</v>
      </c>
      <c r="J60" s="128" t="s">
        <v>86</v>
      </c>
      <c r="K60" s="128" t="s">
        <v>68</v>
      </c>
      <c r="L60" s="128" t="s">
        <v>69</v>
      </c>
      <c r="M60" s="196" t="s">
        <v>8</v>
      </c>
      <c r="N60" s="179" t="s">
        <v>3679</v>
      </c>
      <c r="O60" s="179" t="s">
        <v>3753</v>
      </c>
    </row>
    <row r="61" spans="1:15" ht="24.95" customHeight="1">
      <c r="A61" s="128">
        <v>50</v>
      </c>
      <c r="B61" s="195">
        <v>255222899668</v>
      </c>
      <c r="C61" s="184" t="s">
        <v>826</v>
      </c>
      <c r="D61" s="184" t="s">
        <v>60</v>
      </c>
      <c r="E61" s="184" t="s">
        <v>1966</v>
      </c>
      <c r="F61" s="52">
        <v>45871</v>
      </c>
      <c r="G61" s="52" t="s">
        <v>2780</v>
      </c>
      <c r="H61" s="52" t="s">
        <v>2781</v>
      </c>
      <c r="I61" s="184" t="s">
        <v>37</v>
      </c>
      <c r="J61" s="128" t="s">
        <v>9</v>
      </c>
      <c r="K61" s="176" t="s">
        <v>70</v>
      </c>
      <c r="L61" s="128" t="s">
        <v>69</v>
      </c>
      <c r="M61" s="196" t="s">
        <v>8</v>
      </c>
      <c r="N61" s="179" t="s">
        <v>3679</v>
      </c>
      <c r="O61" s="179" t="s">
        <v>3715</v>
      </c>
    </row>
    <row r="62" spans="1:15" ht="24.95" customHeight="1">
      <c r="A62" s="128">
        <v>51</v>
      </c>
      <c r="B62" s="195">
        <v>255165306668</v>
      </c>
      <c r="C62" s="184" t="s">
        <v>1337</v>
      </c>
      <c r="D62" s="184" t="s">
        <v>1597</v>
      </c>
      <c r="E62" s="184" t="s">
        <v>1839</v>
      </c>
      <c r="F62" s="52">
        <v>45826</v>
      </c>
      <c r="G62" s="175" t="s">
        <v>2193</v>
      </c>
      <c r="H62" s="175" t="s">
        <v>2194</v>
      </c>
      <c r="I62" s="184" t="s">
        <v>37</v>
      </c>
      <c r="J62" s="128" t="s">
        <v>9</v>
      </c>
      <c r="K62" s="128" t="s">
        <v>68</v>
      </c>
      <c r="L62" s="128" t="s">
        <v>69</v>
      </c>
      <c r="M62" s="196" t="s">
        <v>70</v>
      </c>
      <c r="N62" s="179" t="s">
        <v>141</v>
      </c>
      <c r="O62" s="179" t="s">
        <v>3753</v>
      </c>
    </row>
    <row r="63" spans="1:15" ht="24.95" customHeight="1">
      <c r="A63" s="128">
        <v>52</v>
      </c>
      <c r="B63" s="195">
        <v>255203010668</v>
      </c>
      <c r="C63" s="184" t="s">
        <v>1519</v>
      </c>
      <c r="D63" s="184" t="s">
        <v>1774</v>
      </c>
      <c r="E63" s="184" t="s">
        <v>98</v>
      </c>
      <c r="F63" s="52">
        <v>45882</v>
      </c>
      <c r="G63" s="175" t="s">
        <v>3786</v>
      </c>
      <c r="H63" s="175" t="s">
        <v>3787</v>
      </c>
      <c r="I63" s="184" t="s">
        <v>37</v>
      </c>
      <c r="J63" s="128" t="s">
        <v>86</v>
      </c>
      <c r="K63" s="128" t="s">
        <v>68</v>
      </c>
      <c r="L63" s="128" t="s">
        <v>69</v>
      </c>
      <c r="M63" s="196" t="s">
        <v>70</v>
      </c>
      <c r="N63" s="179" t="s">
        <v>3679</v>
      </c>
      <c r="O63" s="179" t="s">
        <v>3715</v>
      </c>
    </row>
    <row r="64" spans="1:15" ht="24.95" customHeight="1">
      <c r="A64" s="128">
        <v>53</v>
      </c>
      <c r="B64" s="195">
        <v>255190873668</v>
      </c>
      <c r="C64" s="184" t="s">
        <v>1468</v>
      </c>
      <c r="D64" s="184" t="s">
        <v>1724</v>
      </c>
      <c r="E64" s="184" t="s">
        <v>97</v>
      </c>
      <c r="F64" s="52">
        <v>45863</v>
      </c>
      <c r="G64" s="52" t="s">
        <v>2019</v>
      </c>
      <c r="H64" s="52" t="s">
        <v>2020</v>
      </c>
      <c r="I64" s="184" t="s">
        <v>36</v>
      </c>
      <c r="J64" s="128" t="s">
        <v>86</v>
      </c>
      <c r="K64" s="128" t="s">
        <v>68</v>
      </c>
      <c r="L64" s="128" t="s">
        <v>69</v>
      </c>
      <c r="M64" s="196" t="s">
        <v>70</v>
      </c>
      <c r="N64" s="179" t="s">
        <v>141</v>
      </c>
      <c r="O64" s="179" t="s">
        <v>3715</v>
      </c>
    </row>
    <row r="65" spans="1:15" ht="24.95" customHeight="1">
      <c r="A65" s="128">
        <v>54</v>
      </c>
      <c r="B65" s="195">
        <v>255195210668</v>
      </c>
      <c r="C65" s="184" t="s">
        <v>1493</v>
      </c>
      <c r="D65" s="184" t="s">
        <v>41</v>
      </c>
      <c r="E65" s="184" t="s">
        <v>93</v>
      </c>
      <c r="F65" s="52">
        <v>45863</v>
      </c>
      <c r="G65" s="52" t="s">
        <v>2130</v>
      </c>
      <c r="H65" s="52" t="s">
        <v>2131</v>
      </c>
      <c r="I65" s="184" t="s">
        <v>36</v>
      </c>
      <c r="J65" s="128" t="s">
        <v>86</v>
      </c>
      <c r="K65" s="128" t="s">
        <v>68</v>
      </c>
      <c r="L65" s="128" t="s">
        <v>70</v>
      </c>
      <c r="M65" s="196" t="s">
        <v>8</v>
      </c>
      <c r="N65" s="179" t="s">
        <v>141</v>
      </c>
      <c r="O65" s="179" t="s">
        <v>3715</v>
      </c>
    </row>
    <row r="66" spans="1:15" ht="24.95" customHeight="1">
      <c r="A66" s="128">
        <v>55</v>
      </c>
      <c r="B66" s="195">
        <v>255156847668</v>
      </c>
      <c r="C66" s="184" t="s">
        <v>1295</v>
      </c>
      <c r="D66" s="184" t="s">
        <v>3721</v>
      </c>
      <c r="E66" s="184" t="s">
        <v>3722</v>
      </c>
      <c r="F66" s="52">
        <v>45882</v>
      </c>
      <c r="G66" s="175" t="s">
        <v>2749</v>
      </c>
      <c r="H66" s="175" t="s">
        <v>3788</v>
      </c>
      <c r="I66" s="184" t="s">
        <v>37</v>
      </c>
      <c r="J66" s="128" t="s">
        <v>86</v>
      </c>
      <c r="K66" s="128" t="s">
        <v>68</v>
      </c>
      <c r="L66" s="128" t="s">
        <v>69</v>
      </c>
      <c r="M66" s="196" t="s">
        <v>70</v>
      </c>
      <c r="N66" s="179" t="s">
        <v>3679</v>
      </c>
      <c r="O66" s="179" t="s">
        <v>3751</v>
      </c>
    </row>
    <row r="67" spans="1:15" ht="24.95" customHeight="1">
      <c r="A67" s="128">
        <v>56</v>
      </c>
      <c r="B67" s="195">
        <v>255158357668</v>
      </c>
      <c r="C67" s="184" t="s">
        <v>1295</v>
      </c>
      <c r="D67" s="184" t="s">
        <v>1561</v>
      </c>
      <c r="E67" s="184" t="s">
        <v>76</v>
      </c>
      <c r="F67" s="52">
        <v>45826</v>
      </c>
      <c r="G67" s="175" t="s">
        <v>2206</v>
      </c>
      <c r="H67" s="175" t="s">
        <v>2207</v>
      </c>
      <c r="I67" s="184" t="s">
        <v>37</v>
      </c>
      <c r="J67" s="128" t="s">
        <v>86</v>
      </c>
      <c r="K67" s="128" t="s">
        <v>72</v>
      </c>
      <c r="L67" s="128" t="s">
        <v>69</v>
      </c>
      <c r="M67" s="121" t="s">
        <v>70</v>
      </c>
      <c r="N67" s="179" t="s">
        <v>3679</v>
      </c>
      <c r="O67" s="179" t="s">
        <v>3751</v>
      </c>
    </row>
    <row r="68" spans="1:15" ht="24.95" customHeight="1">
      <c r="A68" s="128">
        <v>57</v>
      </c>
      <c r="B68" s="195">
        <v>255175327668</v>
      </c>
      <c r="C68" s="184" t="s">
        <v>1295</v>
      </c>
      <c r="D68" s="184" t="s">
        <v>1654</v>
      </c>
      <c r="E68" s="184" t="s">
        <v>1884</v>
      </c>
      <c r="F68" s="52">
        <v>45828</v>
      </c>
      <c r="G68" s="175" t="s">
        <v>2782</v>
      </c>
      <c r="H68" s="175" t="s">
        <v>2783</v>
      </c>
      <c r="I68" s="184" t="s">
        <v>37</v>
      </c>
      <c r="J68" s="128" t="s">
        <v>9</v>
      </c>
      <c r="K68" s="128" t="s">
        <v>68</v>
      </c>
      <c r="L68" s="128" t="s">
        <v>69</v>
      </c>
      <c r="M68" s="196" t="s">
        <v>70</v>
      </c>
      <c r="N68" s="179" t="s">
        <v>141</v>
      </c>
      <c r="O68" s="179" t="s">
        <v>3751</v>
      </c>
    </row>
    <row r="69" spans="1:15" ht="24.95" customHeight="1">
      <c r="A69" s="128">
        <v>58</v>
      </c>
      <c r="B69" s="195">
        <v>255191689668</v>
      </c>
      <c r="C69" s="184" t="s">
        <v>1476</v>
      </c>
      <c r="D69" s="184" t="s">
        <v>1732</v>
      </c>
      <c r="E69" s="184" t="s">
        <v>1856</v>
      </c>
      <c r="F69" s="52">
        <v>45843</v>
      </c>
      <c r="G69" s="175" t="s">
        <v>2029</v>
      </c>
      <c r="H69" s="175" t="s">
        <v>2030</v>
      </c>
      <c r="I69" s="184" t="s">
        <v>37</v>
      </c>
      <c r="J69" s="128" t="s">
        <v>9</v>
      </c>
      <c r="K69" s="128" t="s">
        <v>68</v>
      </c>
      <c r="L69" s="128" t="s">
        <v>69</v>
      </c>
      <c r="M69" s="196" t="s">
        <v>70</v>
      </c>
      <c r="N69" s="179" t="s">
        <v>141</v>
      </c>
      <c r="O69" s="179" t="s">
        <v>3751</v>
      </c>
    </row>
    <row r="70" spans="1:15" ht="24.95" customHeight="1">
      <c r="A70" s="128">
        <v>59</v>
      </c>
      <c r="B70" s="195">
        <v>255153951668</v>
      </c>
      <c r="C70" s="184" t="s">
        <v>1282</v>
      </c>
      <c r="D70" s="184" t="s">
        <v>1544</v>
      </c>
      <c r="E70" s="184" t="s">
        <v>92</v>
      </c>
      <c r="F70" s="52">
        <v>45828</v>
      </c>
      <c r="G70" s="175" t="s">
        <v>2784</v>
      </c>
      <c r="H70" s="175" t="s">
        <v>2785</v>
      </c>
      <c r="I70" s="184" t="s">
        <v>36</v>
      </c>
      <c r="J70" s="128" t="s">
        <v>86</v>
      </c>
      <c r="K70" s="128" t="s">
        <v>68</v>
      </c>
      <c r="L70" s="128" t="s">
        <v>69</v>
      </c>
      <c r="M70" s="196" t="s">
        <v>8</v>
      </c>
      <c r="N70" s="179" t="s">
        <v>3752</v>
      </c>
      <c r="O70" s="179" t="s">
        <v>3715</v>
      </c>
    </row>
    <row r="71" spans="1:15" ht="24.95" customHeight="1">
      <c r="A71" s="128">
        <v>60</v>
      </c>
      <c r="B71" s="195">
        <v>255166261668</v>
      </c>
      <c r="C71" s="184" t="s">
        <v>1343</v>
      </c>
      <c r="D71" s="184" t="s">
        <v>1603</v>
      </c>
      <c r="E71" s="184" t="s">
        <v>1845</v>
      </c>
      <c r="F71" s="52">
        <v>45827</v>
      </c>
      <c r="G71" s="52" t="s">
        <v>2786</v>
      </c>
      <c r="H71" s="52" t="s">
        <v>2787</v>
      </c>
      <c r="I71" s="184" t="s">
        <v>36</v>
      </c>
      <c r="J71" s="128" t="s">
        <v>9</v>
      </c>
      <c r="K71" s="128" t="s">
        <v>68</v>
      </c>
      <c r="L71" s="128" t="s">
        <v>69</v>
      </c>
      <c r="M71" s="196" t="s">
        <v>70</v>
      </c>
      <c r="N71" s="179" t="s">
        <v>3679</v>
      </c>
      <c r="O71" s="179" t="s">
        <v>3715</v>
      </c>
    </row>
    <row r="72" spans="1:15" ht="24.95" customHeight="1">
      <c r="A72" s="128">
        <v>61</v>
      </c>
      <c r="B72" s="195">
        <v>255206717668</v>
      </c>
      <c r="C72" s="184" t="s">
        <v>1524</v>
      </c>
      <c r="D72" s="184" t="s">
        <v>1779</v>
      </c>
      <c r="E72" s="184" t="s">
        <v>88</v>
      </c>
      <c r="F72" s="52">
        <v>45866</v>
      </c>
      <c r="G72" s="175" t="s">
        <v>2124</v>
      </c>
      <c r="H72" s="175" t="s">
        <v>2125</v>
      </c>
      <c r="I72" s="184" t="s">
        <v>37</v>
      </c>
      <c r="J72" s="128" t="s">
        <v>86</v>
      </c>
      <c r="K72" s="128" t="s">
        <v>72</v>
      </c>
      <c r="L72" s="128" t="s">
        <v>69</v>
      </c>
      <c r="M72" s="121" t="s">
        <v>70</v>
      </c>
      <c r="N72" s="179" t="s">
        <v>3679</v>
      </c>
      <c r="O72" s="179" t="s">
        <v>3753</v>
      </c>
    </row>
    <row r="73" spans="1:15" ht="24.95" customHeight="1">
      <c r="A73" s="128">
        <v>62</v>
      </c>
      <c r="B73" s="195">
        <v>255184244668</v>
      </c>
      <c r="C73" s="184" t="s">
        <v>1447</v>
      </c>
      <c r="D73" s="184" t="s">
        <v>1707</v>
      </c>
      <c r="E73" s="184" t="s">
        <v>1914</v>
      </c>
      <c r="F73" s="52">
        <v>45871</v>
      </c>
      <c r="G73" s="175" t="s">
        <v>2184</v>
      </c>
      <c r="H73" s="175" t="s">
        <v>2186</v>
      </c>
      <c r="I73" s="184" t="s">
        <v>36</v>
      </c>
      <c r="J73" s="128" t="s">
        <v>86</v>
      </c>
      <c r="K73" s="128" t="s">
        <v>68</v>
      </c>
      <c r="L73" s="128" t="s">
        <v>69</v>
      </c>
      <c r="M73" s="196" t="s">
        <v>70</v>
      </c>
      <c r="N73" s="179" t="s">
        <v>3679</v>
      </c>
      <c r="O73" s="179" t="s">
        <v>3753</v>
      </c>
    </row>
    <row r="74" spans="1:15" ht="24.95" customHeight="1">
      <c r="A74" s="128">
        <v>63</v>
      </c>
      <c r="B74" s="195">
        <v>255162524668</v>
      </c>
      <c r="C74" s="184" t="s">
        <v>1319</v>
      </c>
      <c r="D74" s="184" t="s">
        <v>945</v>
      </c>
      <c r="E74" s="184" t="s">
        <v>1828</v>
      </c>
      <c r="F74" s="52">
        <v>45828</v>
      </c>
      <c r="G74" s="52" t="s">
        <v>2788</v>
      </c>
      <c r="H74" s="52" t="s">
        <v>2789</v>
      </c>
      <c r="I74" s="184" t="s">
        <v>37</v>
      </c>
      <c r="J74" s="128" t="s">
        <v>86</v>
      </c>
      <c r="K74" s="128" t="s">
        <v>68</v>
      </c>
      <c r="L74" s="128" t="s">
        <v>69</v>
      </c>
      <c r="M74" s="196" t="s">
        <v>8</v>
      </c>
      <c r="N74" s="179" t="s">
        <v>3754</v>
      </c>
      <c r="O74" s="179" t="s">
        <v>3715</v>
      </c>
    </row>
    <row r="75" spans="1:15" ht="24.95" customHeight="1">
      <c r="A75" s="128">
        <v>64</v>
      </c>
      <c r="B75" s="195">
        <v>255197109668</v>
      </c>
      <c r="C75" s="184" t="s">
        <v>1504</v>
      </c>
      <c r="D75" s="184" t="s">
        <v>1759</v>
      </c>
      <c r="E75" s="184" t="s">
        <v>1023</v>
      </c>
      <c r="F75" s="52">
        <v>45841</v>
      </c>
      <c r="G75" s="52" t="s">
        <v>1988</v>
      </c>
      <c r="H75" s="52" t="s">
        <v>1989</v>
      </c>
      <c r="I75" s="184" t="s">
        <v>37</v>
      </c>
      <c r="J75" s="128" t="s">
        <v>86</v>
      </c>
      <c r="K75" s="176" t="s">
        <v>70</v>
      </c>
      <c r="L75" s="128" t="s">
        <v>69</v>
      </c>
      <c r="M75" s="196" t="s">
        <v>8</v>
      </c>
      <c r="N75" s="179" t="s">
        <v>3679</v>
      </c>
      <c r="O75" s="179" t="s">
        <v>3751</v>
      </c>
    </row>
    <row r="76" spans="1:15" ht="24.95" customHeight="1">
      <c r="A76" s="128">
        <v>65</v>
      </c>
      <c r="B76" s="195">
        <v>255190343668</v>
      </c>
      <c r="C76" s="184" t="s">
        <v>1459</v>
      </c>
      <c r="D76" s="184" t="s">
        <v>1715</v>
      </c>
      <c r="E76" s="184" t="s">
        <v>1918</v>
      </c>
      <c r="F76" s="52">
        <v>45845</v>
      </c>
      <c r="G76" s="175" t="s">
        <v>3793</v>
      </c>
      <c r="H76" s="175" t="s">
        <v>2055</v>
      </c>
      <c r="I76" s="184" t="s">
        <v>36</v>
      </c>
      <c r="J76" s="128" t="s">
        <v>86</v>
      </c>
      <c r="K76" s="128" t="s">
        <v>68</v>
      </c>
      <c r="L76" s="128" t="s">
        <v>69</v>
      </c>
      <c r="M76" s="196" t="s">
        <v>70</v>
      </c>
      <c r="N76" s="179" t="s">
        <v>141</v>
      </c>
      <c r="O76" s="179" t="s">
        <v>3715</v>
      </c>
    </row>
    <row r="77" spans="1:15" ht="24.95" customHeight="1">
      <c r="A77" s="128">
        <v>66</v>
      </c>
      <c r="B77" s="195">
        <v>255160944668</v>
      </c>
      <c r="C77" s="184" t="s">
        <v>3685</v>
      </c>
      <c r="D77" s="184" t="s">
        <v>3723</v>
      </c>
      <c r="E77" s="184" t="s">
        <v>3724</v>
      </c>
      <c r="F77" s="52">
        <v>45882</v>
      </c>
      <c r="G77" s="175" t="s">
        <v>3796</v>
      </c>
      <c r="H77" s="175" t="s">
        <v>3797</v>
      </c>
      <c r="I77" s="184" t="s">
        <v>37</v>
      </c>
      <c r="J77" s="128" t="s">
        <v>86</v>
      </c>
      <c r="K77" s="128" t="s">
        <v>68</v>
      </c>
      <c r="L77" s="128" t="s">
        <v>72</v>
      </c>
      <c r="M77" s="196" t="s">
        <v>8</v>
      </c>
      <c r="N77" s="179" t="s">
        <v>3679</v>
      </c>
      <c r="O77" s="179" t="s">
        <v>3715</v>
      </c>
    </row>
    <row r="78" spans="1:15" ht="24.95" customHeight="1">
      <c r="A78" s="128">
        <v>67</v>
      </c>
      <c r="B78" s="195">
        <v>255169703668</v>
      </c>
      <c r="C78" s="184" t="s">
        <v>1359</v>
      </c>
      <c r="D78" s="184" t="s">
        <v>1617</v>
      </c>
      <c r="E78" s="184" t="s">
        <v>1854</v>
      </c>
      <c r="F78" s="52">
        <v>45871</v>
      </c>
      <c r="G78" s="175" t="s">
        <v>2964</v>
      </c>
      <c r="H78" s="175" t="s">
        <v>2965</v>
      </c>
      <c r="I78" s="184" t="s">
        <v>37</v>
      </c>
      <c r="J78" s="128" t="s">
        <v>86</v>
      </c>
      <c r="K78" s="176" t="s">
        <v>70</v>
      </c>
      <c r="L78" s="128" t="s">
        <v>69</v>
      </c>
      <c r="M78" s="196" t="s">
        <v>8</v>
      </c>
      <c r="N78" s="179" t="s">
        <v>3679</v>
      </c>
      <c r="O78" s="179" t="s">
        <v>3715</v>
      </c>
    </row>
    <row r="79" spans="1:15" ht="24.95" customHeight="1">
      <c r="A79" s="128">
        <v>68</v>
      </c>
      <c r="B79" s="195">
        <v>255233323668</v>
      </c>
      <c r="C79" s="184" t="s">
        <v>1541</v>
      </c>
      <c r="D79" s="184" t="s">
        <v>1798</v>
      </c>
      <c r="E79" s="184" t="s">
        <v>101</v>
      </c>
      <c r="F79" s="52">
        <v>45871</v>
      </c>
      <c r="G79" s="52" t="s">
        <v>2790</v>
      </c>
      <c r="H79" s="52" t="s">
        <v>2791</v>
      </c>
      <c r="I79" s="184" t="s">
        <v>37</v>
      </c>
      <c r="J79" s="128" t="s">
        <v>86</v>
      </c>
      <c r="K79" s="128" t="s">
        <v>72</v>
      </c>
      <c r="L79" s="128" t="s">
        <v>69</v>
      </c>
      <c r="M79" s="196" t="s">
        <v>68</v>
      </c>
      <c r="N79" s="179" t="s">
        <v>141</v>
      </c>
      <c r="O79" s="179" t="s">
        <v>3715</v>
      </c>
    </row>
    <row r="80" spans="1:15" ht="24.95" customHeight="1">
      <c r="A80" s="128">
        <v>69</v>
      </c>
      <c r="B80" s="195">
        <v>255191378668</v>
      </c>
      <c r="C80" s="184" t="s">
        <v>1473</v>
      </c>
      <c r="D80" s="184" t="s">
        <v>1729</v>
      </c>
      <c r="E80" s="184" t="s">
        <v>1928</v>
      </c>
      <c r="F80" s="52">
        <v>45871</v>
      </c>
      <c r="G80" s="52" t="s">
        <v>3223</v>
      </c>
      <c r="H80" s="52" t="s">
        <v>1999</v>
      </c>
      <c r="I80" s="184" t="s">
        <v>36</v>
      </c>
      <c r="J80" s="128" t="s">
        <v>86</v>
      </c>
      <c r="K80" s="128" t="s">
        <v>68</v>
      </c>
      <c r="L80" s="128" t="s">
        <v>69</v>
      </c>
      <c r="M80" s="196" t="s">
        <v>70</v>
      </c>
      <c r="N80" s="179" t="s">
        <v>141</v>
      </c>
      <c r="O80" s="179" t="s">
        <v>3715</v>
      </c>
    </row>
    <row r="81" spans="1:15" ht="24.95" customHeight="1">
      <c r="A81" s="128">
        <v>70</v>
      </c>
      <c r="B81" s="195">
        <v>255168826668</v>
      </c>
      <c r="C81" s="184" t="s">
        <v>1356</v>
      </c>
      <c r="D81" s="184" t="s">
        <v>1614</v>
      </c>
      <c r="E81" s="184" t="s">
        <v>1852</v>
      </c>
      <c r="F81" s="52">
        <v>45871</v>
      </c>
      <c r="G81" s="175" t="s">
        <v>2011</v>
      </c>
      <c r="H81" s="175" t="s">
        <v>2012</v>
      </c>
      <c r="I81" s="184" t="s">
        <v>37</v>
      </c>
      <c r="J81" s="128" t="s">
        <v>9</v>
      </c>
      <c r="K81" s="128" t="s">
        <v>68</v>
      </c>
      <c r="L81" s="128" t="s">
        <v>69</v>
      </c>
      <c r="M81" s="196" t="s">
        <v>70</v>
      </c>
      <c r="N81" s="179" t="s">
        <v>3679</v>
      </c>
      <c r="O81" s="179" t="s">
        <v>3753</v>
      </c>
    </row>
    <row r="82" spans="1:15" ht="24.95" customHeight="1">
      <c r="A82" s="128">
        <v>71</v>
      </c>
      <c r="B82" s="195">
        <v>255155132668</v>
      </c>
      <c r="C82" s="184" t="s">
        <v>1287</v>
      </c>
      <c r="D82" s="184" t="s">
        <v>1551</v>
      </c>
      <c r="E82" s="184" t="s">
        <v>1019</v>
      </c>
      <c r="F82" s="52">
        <v>45871</v>
      </c>
      <c r="G82" s="175" t="s">
        <v>2208</v>
      </c>
      <c r="H82" s="175" t="s">
        <v>2209</v>
      </c>
      <c r="I82" s="184" t="s">
        <v>37</v>
      </c>
      <c r="J82" s="128" t="s">
        <v>86</v>
      </c>
      <c r="K82" s="128" t="s">
        <v>72</v>
      </c>
      <c r="L82" s="128" t="s">
        <v>69</v>
      </c>
      <c r="M82" s="121" t="s">
        <v>70</v>
      </c>
      <c r="N82" s="179" t="s">
        <v>3679</v>
      </c>
      <c r="O82" s="179" t="s">
        <v>3751</v>
      </c>
    </row>
    <row r="83" spans="1:15" ht="24.95" customHeight="1">
      <c r="A83" s="128">
        <v>72</v>
      </c>
      <c r="B83" s="195">
        <v>255190679668</v>
      </c>
      <c r="C83" s="184" t="s">
        <v>1287</v>
      </c>
      <c r="D83" s="184" t="s">
        <v>1643</v>
      </c>
      <c r="E83" s="184" t="s">
        <v>1084</v>
      </c>
      <c r="F83" s="52">
        <v>45871</v>
      </c>
      <c r="G83" s="175" t="s">
        <v>2027</v>
      </c>
      <c r="H83" s="175" t="s">
        <v>2028</v>
      </c>
      <c r="I83" s="184" t="s">
        <v>37</v>
      </c>
      <c r="J83" s="128" t="s">
        <v>86</v>
      </c>
      <c r="K83" s="128" t="s">
        <v>68</v>
      </c>
      <c r="L83" s="128" t="s">
        <v>69</v>
      </c>
      <c r="M83" s="196" t="s">
        <v>8</v>
      </c>
      <c r="N83" s="179" t="s">
        <v>3679</v>
      </c>
      <c r="O83" s="179" t="s">
        <v>3751</v>
      </c>
    </row>
    <row r="84" spans="1:15" ht="24.95" customHeight="1">
      <c r="A84" s="128">
        <v>73</v>
      </c>
      <c r="B84" s="195">
        <v>255191337668</v>
      </c>
      <c r="C84" s="184" t="s">
        <v>1472</v>
      </c>
      <c r="D84" s="184" t="s">
        <v>1728</v>
      </c>
      <c r="E84" s="184" t="s">
        <v>1927</v>
      </c>
      <c r="F84" s="52">
        <v>45841</v>
      </c>
      <c r="G84" s="52" t="s">
        <v>1978</v>
      </c>
      <c r="H84" s="52" t="s">
        <v>1979</v>
      </c>
      <c r="I84" s="184" t="s">
        <v>37</v>
      </c>
      <c r="J84" s="128" t="s">
        <v>86</v>
      </c>
      <c r="K84" s="128" t="s">
        <v>68</v>
      </c>
      <c r="L84" s="128" t="s">
        <v>69</v>
      </c>
      <c r="M84" s="196" t="s">
        <v>70</v>
      </c>
      <c r="N84" s="179" t="s">
        <v>3679</v>
      </c>
      <c r="O84" s="179" t="s">
        <v>3751</v>
      </c>
    </row>
    <row r="85" spans="1:15" ht="24.95" customHeight="1">
      <c r="A85" s="128">
        <v>74</v>
      </c>
      <c r="B85" s="195">
        <v>255169459668</v>
      </c>
      <c r="C85" s="184" t="s">
        <v>1358</v>
      </c>
      <c r="D85" s="184" t="s">
        <v>1616</v>
      </c>
      <c r="E85" s="184" t="s">
        <v>1853</v>
      </c>
      <c r="F85" s="52">
        <v>45828</v>
      </c>
      <c r="G85" s="175" t="s">
        <v>2792</v>
      </c>
      <c r="H85" s="175" t="s">
        <v>2793</v>
      </c>
      <c r="I85" s="184" t="s">
        <v>37</v>
      </c>
      <c r="J85" s="128" t="s">
        <v>9</v>
      </c>
      <c r="K85" s="128" t="s">
        <v>68</v>
      </c>
      <c r="L85" s="128" t="s">
        <v>69</v>
      </c>
      <c r="M85" s="196" t="s">
        <v>70</v>
      </c>
      <c r="N85" s="179" t="s">
        <v>3679</v>
      </c>
      <c r="O85" s="179" t="s">
        <v>3751</v>
      </c>
    </row>
    <row r="86" spans="1:15" ht="24.95" customHeight="1">
      <c r="A86" s="128">
        <v>75</v>
      </c>
      <c r="B86" s="195">
        <v>255164908668</v>
      </c>
      <c r="C86" s="184" t="s">
        <v>1335</v>
      </c>
      <c r="D86" s="184" t="s">
        <v>1595</v>
      </c>
      <c r="E86" s="184" t="s">
        <v>1837</v>
      </c>
      <c r="F86" s="52">
        <v>45871</v>
      </c>
      <c r="G86" s="52" t="s">
        <v>3798</v>
      </c>
      <c r="H86" s="52" t="s">
        <v>2794</v>
      </c>
      <c r="I86" s="184" t="s">
        <v>36</v>
      </c>
      <c r="J86" s="128" t="s">
        <v>86</v>
      </c>
      <c r="K86" s="128" t="s">
        <v>72</v>
      </c>
      <c r="L86" s="128" t="s">
        <v>69</v>
      </c>
      <c r="M86" s="196" t="s">
        <v>68</v>
      </c>
      <c r="N86" s="179" t="s">
        <v>3679</v>
      </c>
      <c r="O86" s="179" t="s">
        <v>3715</v>
      </c>
    </row>
    <row r="87" spans="1:15" ht="24.95" customHeight="1">
      <c r="A87" s="128">
        <v>76</v>
      </c>
      <c r="B87" s="195">
        <v>255208824668</v>
      </c>
      <c r="C87" s="184" t="s">
        <v>1527</v>
      </c>
      <c r="D87" s="184" t="s">
        <v>1736</v>
      </c>
      <c r="E87" s="184" t="s">
        <v>115</v>
      </c>
      <c r="F87" s="52">
        <v>45842</v>
      </c>
      <c r="G87" s="175" t="s">
        <v>2000</v>
      </c>
      <c r="H87" s="175" t="s">
        <v>2001</v>
      </c>
      <c r="I87" s="184" t="s">
        <v>37</v>
      </c>
      <c r="J87" s="128" t="s">
        <v>9</v>
      </c>
      <c r="K87" s="128" t="s">
        <v>71</v>
      </c>
      <c r="L87" s="128" t="s">
        <v>69</v>
      </c>
      <c r="M87" s="196" t="s">
        <v>68</v>
      </c>
      <c r="N87" s="179" t="s">
        <v>141</v>
      </c>
      <c r="O87" s="179" t="s">
        <v>3751</v>
      </c>
    </row>
    <row r="88" spans="1:15" ht="24.95" customHeight="1">
      <c r="A88" s="128">
        <v>77</v>
      </c>
      <c r="B88" s="195">
        <v>255176541668</v>
      </c>
      <c r="C88" s="184" t="s">
        <v>1400</v>
      </c>
      <c r="D88" s="184" t="s">
        <v>1657</v>
      </c>
      <c r="E88" s="184" t="s">
        <v>1886</v>
      </c>
      <c r="F88" s="52">
        <v>45860</v>
      </c>
      <c r="G88" s="175" t="s">
        <v>2115</v>
      </c>
      <c r="H88" s="175" t="s">
        <v>2116</v>
      </c>
      <c r="I88" s="184" t="s">
        <v>36</v>
      </c>
      <c r="J88" s="128" t="s">
        <v>9</v>
      </c>
      <c r="K88" s="128" t="s">
        <v>68</v>
      </c>
      <c r="L88" s="128" t="s">
        <v>69</v>
      </c>
      <c r="M88" s="196" t="s">
        <v>8</v>
      </c>
      <c r="N88" s="179" t="s">
        <v>3679</v>
      </c>
      <c r="O88" s="179" t="s">
        <v>3753</v>
      </c>
    </row>
    <row r="89" spans="1:15" ht="24.95" customHeight="1">
      <c r="A89" s="128">
        <v>78</v>
      </c>
      <c r="B89" s="195">
        <v>255221975668</v>
      </c>
      <c r="C89" s="184" t="s">
        <v>1534</v>
      </c>
      <c r="D89" s="184" t="s">
        <v>1791</v>
      </c>
      <c r="E89" s="184" t="s">
        <v>1965</v>
      </c>
      <c r="F89" s="52">
        <v>45871</v>
      </c>
      <c r="G89" s="175" t="s">
        <v>2795</v>
      </c>
      <c r="H89" s="175" t="s">
        <v>2796</v>
      </c>
      <c r="I89" s="184" t="s">
        <v>36</v>
      </c>
      <c r="J89" s="128" t="s">
        <v>86</v>
      </c>
      <c r="K89" s="128" t="s">
        <v>72</v>
      </c>
      <c r="L89" s="128" t="s">
        <v>69</v>
      </c>
      <c r="M89" s="121" t="s">
        <v>70</v>
      </c>
      <c r="N89" s="179" t="s">
        <v>141</v>
      </c>
      <c r="O89" s="179" t="s">
        <v>3715</v>
      </c>
    </row>
    <row r="90" spans="1:15" ht="24.95" customHeight="1">
      <c r="A90" s="128">
        <v>79</v>
      </c>
      <c r="B90" s="195">
        <v>255158853668</v>
      </c>
      <c r="C90" s="184" t="s">
        <v>1302</v>
      </c>
      <c r="D90" s="184" t="s">
        <v>1565</v>
      </c>
      <c r="E90" s="184" t="s">
        <v>1816</v>
      </c>
      <c r="F90" s="52">
        <v>45827</v>
      </c>
      <c r="G90" s="52" t="s">
        <v>2797</v>
      </c>
      <c r="H90" s="52" t="s">
        <v>2798</v>
      </c>
      <c r="I90" s="184" t="s">
        <v>37</v>
      </c>
      <c r="J90" s="128" t="s">
        <v>86</v>
      </c>
      <c r="K90" s="128" t="s">
        <v>72</v>
      </c>
      <c r="L90" s="128" t="s">
        <v>69</v>
      </c>
      <c r="M90" s="121" t="s">
        <v>8</v>
      </c>
      <c r="N90" s="179" t="s">
        <v>141</v>
      </c>
      <c r="O90" s="179" t="s">
        <v>3753</v>
      </c>
    </row>
    <row r="91" spans="1:15" ht="24.95" customHeight="1">
      <c r="A91" s="128">
        <v>80</v>
      </c>
      <c r="B91" s="195">
        <v>255174647668</v>
      </c>
      <c r="C91" s="184" t="s">
        <v>1389</v>
      </c>
      <c r="D91" s="184" t="s">
        <v>1645</v>
      </c>
      <c r="E91" s="184" t="s">
        <v>102</v>
      </c>
      <c r="F91" s="52">
        <v>45871</v>
      </c>
      <c r="G91" s="175" t="s">
        <v>2170</v>
      </c>
      <c r="H91" s="175" t="s">
        <v>2171</v>
      </c>
      <c r="I91" s="184" t="s">
        <v>36</v>
      </c>
      <c r="J91" s="128" t="s">
        <v>86</v>
      </c>
      <c r="K91" s="128" t="s">
        <v>68</v>
      </c>
      <c r="L91" s="128" t="s">
        <v>69</v>
      </c>
      <c r="M91" s="196" t="s">
        <v>70</v>
      </c>
      <c r="N91" s="179" t="s">
        <v>3679</v>
      </c>
      <c r="O91" s="179" t="s">
        <v>3751</v>
      </c>
    </row>
    <row r="92" spans="1:15" ht="24.95" customHeight="1">
      <c r="A92" s="128">
        <v>81</v>
      </c>
      <c r="B92" s="195">
        <v>255153922668</v>
      </c>
      <c r="C92" s="184" t="s">
        <v>3686</v>
      </c>
      <c r="D92" s="184" t="s">
        <v>1543</v>
      </c>
      <c r="E92" s="184" t="s">
        <v>1800</v>
      </c>
      <c r="F92" s="52">
        <v>45828</v>
      </c>
      <c r="G92" s="175" t="s">
        <v>2799</v>
      </c>
      <c r="H92" s="175" t="s">
        <v>2800</v>
      </c>
      <c r="I92" s="184" t="s">
        <v>37</v>
      </c>
      <c r="J92" s="128" t="s">
        <v>12</v>
      </c>
      <c r="K92" s="128" t="s">
        <v>72</v>
      </c>
      <c r="L92" s="128" t="s">
        <v>69</v>
      </c>
      <c r="M92" s="121" t="s">
        <v>70</v>
      </c>
      <c r="N92" s="179" t="s">
        <v>3679</v>
      </c>
      <c r="O92" s="179" t="s">
        <v>3751</v>
      </c>
    </row>
    <row r="93" spans="1:15" ht="24.95" customHeight="1">
      <c r="A93" s="128">
        <v>82</v>
      </c>
      <c r="B93" s="195">
        <v>255154435668</v>
      </c>
      <c r="C93" s="184" t="s">
        <v>3687</v>
      </c>
      <c r="D93" s="184" t="s">
        <v>918</v>
      </c>
      <c r="E93" s="184" t="s">
        <v>3725</v>
      </c>
      <c r="F93" s="52">
        <v>45882</v>
      </c>
      <c r="G93" s="52" t="s">
        <v>3794</v>
      </c>
      <c r="H93" s="52" t="s">
        <v>3795</v>
      </c>
      <c r="I93" s="184" t="s">
        <v>37</v>
      </c>
      <c r="J93" s="128" t="s">
        <v>86</v>
      </c>
      <c r="K93" s="128" t="s">
        <v>68</v>
      </c>
      <c r="L93" s="128" t="s">
        <v>69</v>
      </c>
      <c r="M93" s="196" t="s">
        <v>70</v>
      </c>
      <c r="N93" s="179" t="s">
        <v>3679</v>
      </c>
      <c r="O93" s="179" t="s">
        <v>3715</v>
      </c>
    </row>
    <row r="94" spans="1:15" ht="24.95" customHeight="1">
      <c r="A94" s="128">
        <v>83</v>
      </c>
      <c r="B94" s="195">
        <v>255207200668</v>
      </c>
      <c r="C94" s="184" t="s">
        <v>1526</v>
      </c>
      <c r="D94" s="184" t="s">
        <v>1783</v>
      </c>
      <c r="E94" s="184" t="s">
        <v>1960</v>
      </c>
      <c r="F94" s="52">
        <v>45841</v>
      </c>
      <c r="G94" s="175" t="s">
        <v>1994</v>
      </c>
      <c r="H94" s="175" t="s">
        <v>3272</v>
      </c>
      <c r="I94" s="184" t="s">
        <v>36</v>
      </c>
      <c r="J94" s="128" t="s">
        <v>9</v>
      </c>
      <c r="K94" s="128" t="s">
        <v>68</v>
      </c>
      <c r="L94" s="128" t="s">
        <v>69</v>
      </c>
      <c r="M94" s="196" t="s">
        <v>70</v>
      </c>
      <c r="N94" s="179" t="s">
        <v>3679</v>
      </c>
      <c r="O94" s="179" t="s">
        <v>3715</v>
      </c>
    </row>
    <row r="95" spans="1:15" ht="24.95" customHeight="1">
      <c r="A95" s="128">
        <v>84</v>
      </c>
      <c r="B95" s="195">
        <v>255174621668</v>
      </c>
      <c r="C95" s="184" t="s">
        <v>1388</v>
      </c>
      <c r="D95" s="184" t="s">
        <v>1644</v>
      </c>
      <c r="E95" s="184" t="s">
        <v>1878</v>
      </c>
      <c r="F95" s="52">
        <v>45827</v>
      </c>
      <c r="G95" s="175" t="s">
        <v>2801</v>
      </c>
      <c r="H95" s="175" t="s">
        <v>1200</v>
      </c>
      <c r="I95" s="184" t="s">
        <v>36</v>
      </c>
      <c r="J95" s="128" t="s">
        <v>86</v>
      </c>
      <c r="K95" s="128" t="s">
        <v>68</v>
      </c>
      <c r="L95" s="128" t="s">
        <v>69</v>
      </c>
      <c r="M95" s="196" t="s">
        <v>70</v>
      </c>
      <c r="N95" s="179" t="s">
        <v>3679</v>
      </c>
      <c r="O95" s="179" t="s">
        <v>3751</v>
      </c>
    </row>
    <row r="96" spans="1:15" ht="24.95" customHeight="1">
      <c r="A96" s="128">
        <v>85</v>
      </c>
      <c r="B96" s="195">
        <v>255201829668</v>
      </c>
      <c r="C96" s="184" t="s">
        <v>1517</v>
      </c>
      <c r="D96" s="184" t="s">
        <v>1773</v>
      </c>
      <c r="E96" s="184" t="s">
        <v>1954</v>
      </c>
      <c r="F96" s="52">
        <v>45841</v>
      </c>
      <c r="G96" s="175" t="s">
        <v>1972</v>
      </c>
      <c r="H96" s="175" t="s">
        <v>3799</v>
      </c>
      <c r="I96" s="184" t="s">
        <v>36</v>
      </c>
      <c r="J96" s="128" t="s">
        <v>12</v>
      </c>
      <c r="K96" s="128" t="s">
        <v>68</v>
      </c>
      <c r="L96" s="128" t="s">
        <v>69</v>
      </c>
      <c r="M96" s="196" t="s">
        <v>70</v>
      </c>
      <c r="N96" s="179" t="s">
        <v>141</v>
      </c>
      <c r="O96" s="179" t="s">
        <v>3715</v>
      </c>
    </row>
    <row r="97" spans="1:15" ht="24.95" customHeight="1">
      <c r="A97" s="128">
        <v>86</v>
      </c>
      <c r="B97" s="195">
        <v>255165562668</v>
      </c>
      <c r="C97" s="184" t="s">
        <v>1338</v>
      </c>
      <c r="D97" s="184" t="s">
        <v>1598</v>
      </c>
      <c r="E97" s="184" t="s">
        <v>1840</v>
      </c>
      <c r="F97" s="52">
        <v>45845</v>
      </c>
      <c r="G97" s="52" t="s">
        <v>2072</v>
      </c>
      <c r="H97" s="52" t="s">
        <v>2073</v>
      </c>
      <c r="I97" s="184" t="s">
        <v>37</v>
      </c>
      <c r="J97" s="128" t="s">
        <v>86</v>
      </c>
      <c r="K97" s="128" t="s">
        <v>68</v>
      </c>
      <c r="L97" s="128" t="s">
        <v>69</v>
      </c>
      <c r="M97" s="196" t="s">
        <v>70</v>
      </c>
      <c r="N97" s="179" t="s">
        <v>141</v>
      </c>
      <c r="O97" s="179" t="s">
        <v>3715</v>
      </c>
    </row>
    <row r="98" spans="1:15" ht="24.95" customHeight="1">
      <c r="A98" s="128">
        <v>87</v>
      </c>
      <c r="B98" s="195">
        <v>255183325668</v>
      </c>
      <c r="C98" s="184" t="s">
        <v>1439</v>
      </c>
      <c r="D98" s="184" t="s">
        <v>1667</v>
      </c>
      <c r="E98" s="184" t="s">
        <v>1045</v>
      </c>
      <c r="F98" s="52">
        <v>45828</v>
      </c>
      <c r="G98" s="175" t="s">
        <v>2802</v>
      </c>
      <c r="H98" s="175" t="s">
        <v>2803</v>
      </c>
      <c r="I98" s="184" t="s">
        <v>36</v>
      </c>
      <c r="J98" s="128" t="s">
        <v>86</v>
      </c>
      <c r="K98" s="128" t="s">
        <v>72</v>
      </c>
      <c r="L98" s="128" t="s">
        <v>69</v>
      </c>
      <c r="M98" s="196" t="s">
        <v>68</v>
      </c>
      <c r="N98" s="179" t="s">
        <v>141</v>
      </c>
      <c r="O98" s="179" t="s">
        <v>3753</v>
      </c>
    </row>
    <row r="99" spans="1:15" ht="24.95" customHeight="1">
      <c r="A99" s="128">
        <v>88</v>
      </c>
      <c r="B99" s="195">
        <v>255196833668</v>
      </c>
      <c r="C99" s="184" t="s">
        <v>1501</v>
      </c>
      <c r="D99" s="184" t="s">
        <v>1756</v>
      </c>
      <c r="E99" s="184" t="s">
        <v>154</v>
      </c>
      <c r="F99" s="52">
        <v>45871</v>
      </c>
      <c r="G99" s="175" t="s">
        <v>2178</v>
      </c>
      <c r="H99" s="175" t="s">
        <v>2179</v>
      </c>
      <c r="I99" s="184" t="s">
        <v>36</v>
      </c>
      <c r="J99" s="128" t="s">
        <v>86</v>
      </c>
      <c r="K99" s="128" t="s">
        <v>72</v>
      </c>
      <c r="L99" s="128" t="s">
        <v>69</v>
      </c>
      <c r="M99" s="121" t="s">
        <v>70</v>
      </c>
      <c r="N99" s="179" t="s">
        <v>141</v>
      </c>
      <c r="O99" s="179" t="s">
        <v>3753</v>
      </c>
    </row>
    <row r="100" spans="1:15" ht="24.95" customHeight="1">
      <c r="A100" s="128">
        <v>89</v>
      </c>
      <c r="B100" s="195">
        <v>255163639668</v>
      </c>
      <c r="C100" s="184" t="s">
        <v>1326</v>
      </c>
      <c r="D100" s="184" t="s">
        <v>1587</v>
      </c>
      <c r="E100" s="184" t="s">
        <v>1831</v>
      </c>
      <c r="F100" s="52">
        <v>45827</v>
      </c>
      <c r="G100" s="175" t="s">
        <v>2804</v>
      </c>
      <c r="H100" s="175" t="s">
        <v>2805</v>
      </c>
      <c r="I100" s="184" t="s">
        <v>36</v>
      </c>
      <c r="J100" s="128" t="s">
        <v>86</v>
      </c>
      <c r="K100" s="128" t="s">
        <v>68</v>
      </c>
      <c r="L100" s="128" t="s">
        <v>69</v>
      </c>
      <c r="M100" s="196" t="s">
        <v>70</v>
      </c>
      <c r="N100" s="179" t="s">
        <v>3752</v>
      </c>
      <c r="O100" s="179" t="s">
        <v>3753</v>
      </c>
    </row>
    <row r="101" spans="1:15" ht="24.95" customHeight="1">
      <c r="A101" s="128">
        <v>90</v>
      </c>
      <c r="B101" s="195">
        <v>255194342668</v>
      </c>
      <c r="C101" s="184" t="s">
        <v>1486</v>
      </c>
      <c r="D101" s="184" t="s">
        <v>1743</v>
      </c>
      <c r="E101" s="184" t="s">
        <v>1937</v>
      </c>
      <c r="F101" s="52">
        <v>45845</v>
      </c>
      <c r="G101" s="52" t="s">
        <v>2058</v>
      </c>
      <c r="H101" s="52" t="s">
        <v>2059</v>
      </c>
      <c r="I101" s="184" t="s">
        <v>36</v>
      </c>
      <c r="J101" s="128" t="s">
        <v>86</v>
      </c>
      <c r="K101" s="128" t="s">
        <v>68</v>
      </c>
      <c r="L101" s="128" t="s">
        <v>69</v>
      </c>
      <c r="M101" s="196" t="s">
        <v>70</v>
      </c>
      <c r="N101" s="179" t="s">
        <v>141</v>
      </c>
      <c r="O101" s="179" t="s">
        <v>3715</v>
      </c>
    </row>
    <row r="102" spans="1:15" ht="24.95" customHeight="1">
      <c r="A102" s="128">
        <v>91</v>
      </c>
      <c r="B102" s="195">
        <v>255181311668</v>
      </c>
      <c r="C102" s="184" t="s">
        <v>1427</v>
      </c>
      <c r="D102" s="184" t="s">
        <v>1686</v>
      </c>
      <c r="E102" s="184" t="s">
        <v>80</v>
      </c>
      <c r="F102" s="52">
        <v>45826</v>
      </c>
      <c r="G102" s="175" t="s">
        <v>2216</v>
      </c>
      <c r="H102" s="175" t="s">
        <v>2217</v>
      </c>
      <c r="I102" s="184" t="s">
        <v>36</v>
      </c>
      <c r="J102" s="128" t="s">
        <v>86</v>
      </c>
      <c r="K102" s="128" t="s">
        <v>72</v>
      </c>
      <c r="L102" s="128" t="s">
        <v>69</v>
      </c>
      <c r="M102" s="121" t="s">
        <v>70</v>
      </c>
      <c r="N102" s="179" t="s">
        <v>3679</v>
      </c>
      <c r="O102" s="179" t="s">
        <v>3715</v>
      </c>
    </row>
    <row r="103" spans="1:15" ht="24.95" customHeight="1">
      <c r="A103" s="128">
        <v>92</v>
      </c>
      <c r="B103" s="195">
        <v>255190758668</v>
      </c>
      <c r="C103" s="184" t="s">
        <v>1465</v>
      </c>
      <c r="D103" s="184" t="s">
        <v>1722</v>
      </c>
      <c r="E103" s="184" t="s">
        <v>1921</v>
      </c>
      <c r="F103" s="52">
        <v>45841</v>
      </c>
      <c r="G103" s="175" t="s">
        <v>2806</v>
      </c>
      <c r="H103" s="175" t="s">
        <v>2807</v>
      </c>
      <c r="I103" s="184" t="s">
        <v>36</v>
      </c>
      <c r="J103" s="128" t="s">
        <v>86</v>
      </c>
      <c r="K103" s="128" t="s">
        <v>72</v>
      </c>
      <c r="L103" s="128" t="s">
        <v>69</v>
      </c>
      <c r="M103" s="196" t="s">
        <v>68</v>
      </c>
      <c r="N103" s="179" t="s">
        <v>3752</v>
      </c>
      <c r="O103" s="179" t="s">
        <v>3753</v>
      </c>
    </row>
    <row r="104" spans="1:15" ht="24.95" customHeight="1">
      <c r="A104" s="128">
        <v>93</v>
      </c>
      <c r="B104" s="195">
        <v>255156504668</v>
      </c>
      <c r="C104" s="184" t="s">
        <v>1294</v>
      </c>
      <c r="D104" s="184" t="s">
        <v>1558</v>
      </c>
      <c r="E104" s="184" t="s">
        <v>1808</v>
      </c>
      <c r="F104" s="52">
        <v>45867</v>
      </c>
      <c r="G104" s="175" t="s">
        <v>2146</v>
      </c>
      <c r="H104" s="175" t="s">
        <v>2147</v>
      </c>
      <c r="I104" s="184" t="s">
        <v>37</v>
      </c>
      <c r="J104" s="128" t="s">
        <v>86</v>
      </c>
      <c r="K104" s="128" t="s">
        <v>72</v>
      </c>
      <c r="L104" s="128" t="s">
        <v>69</v>
      </c>
      <c r="M104" s="121" t="s">
        <v>70</v>
      </c>
      <c r="N104" s="179" t="s">
        <v>141</v>
      </c>
      <c r="O104" s="179" t="s">
        <v>3753</v>
      </c>
    </row>
    <row r="105" spans="1:15" ht="24.95" customHeight="1">
      <c r="A105" s="128">
        <v>94</v>
      </c>
      <c r="B105" s="195">
        <v>255192988668</v>
      </c>
      <c r="C105" s="184" t="s">
        <v>1480</v>
      </c>
      <c r="D105" s="184" t="s">
        <v>1737</v>
      </c>
      <c r="E105" s="184" t="s">
        <v>1902</v>
      </c>
      <c r="F105" s="52">
        <v>45842</v>
      </c>
      <c r="G105" s="52" t="s">
        <v>2006</v>
      </c>
      <c r="H105" s="52" t="s">
        <v>2007</v>
      </c>
      <c r="I105" s="184" t="s">
        <v>37</v>
      </c>
      <c r="J105" s="128" t="s">
        <v>9</v>
      </c>
      <c r="K105" s="128" t="s">
        <v>68</v>
      </c>
      <c r="L105" s="128" t="s">
        <v>69</v>
      </c>
      <c r="M105" s="196" t="s">
        <v>70</v>
      </c>
      <c r="N105" s="179" t="s">
        <v>3679</v>
      </c>
      <c r="O105" s="179" t="s">
        <v>3715</v>
      </c>
    </row>
    <row r="106" spans="1:15" ht="24.95" customHeight="1">
      <c r="A106" s="128">
        <v>95</v>
      </c>
      <c r="B106" s="195">
        <v>255183932668</v>
      </c>
      <c r="C106" s="184" t="s">
        <v>1443</v>
      </c>
      <c r="D106" s="184" t="s">
        <v>1701</v>
      </c>
      <c r="E106" s="184" t="s">
        <v>1880</v>
      </c>
      <c r="F106" s="52">
        <v>45828</v>
      </c>
      <c r="G106" s="175" t="s">
        <v>2808</v>
      </c>
      <c r="H106" s="175" t="s">
        <v>2809</v>
      </c>
      <c r="I106" s="184" t="s">
        <v>36</v>
      </c>
      <c r="J106" s="128" t="s">
        <v>86</v>
      </c>
      <c r="K106" s="128" t="s">
        <v>68</v>
      </c>
      <c r="L106" s="128" t="s">
        <v>69</v>
      </c>
      <c r="M106" s="196" t="s">
        <v>70</v>
      </c>
      <c r="N106" s="179" t="s">
        <v>141</v>
      </c>
      <c r="O106" s="179" t="s">
        <v>3753</v>
      </c>
    </row>
    <row r="107" spans="1:15" ht="24.95" customHeight="1">
      <c r="A107" s="128">
        <v>96</v>
      </c>
      <c r="B107" s="195">
        <v>255182819668</v>
      </c>
      <c r="C107" s="184" t="s">
        <v>1435</v>
      </c>
      <c r="D107" s="184" t="s">
        <v>1624</v>
      </c>
      <c r="E107" s="184" t="s">
        <v>123</v>
      </c>
      <c r="F107" s="52">
        <v>45871</v>
      </c>
      <c r="G107" s="175" t="s">
        <v>2165</v>
      </c>
      <c r="H107" s="175" t="s">
        <v>2166</v>
      </c>
      <c r="I107" s="184" t="s">
        <v>37</v>
      </c>
      <c r="J107" s="128" t="s">
        <v>11</v>
      </c>
      <c r="K107" s="176" t="s">
        <v>70</v>
      </c>
      <c r="L107" s="128" t="s">
        <v>69</v>
      </c>
      <c r="M107" s="196" t="s">
        <v>8</v>
      </c>
      <c r="N107" s="179" t="s">
        <v>141</v>
      </c>
      <c r="O107" s="179" t="s">
        <v>3751</v>
      </c>
    </row>
    <row r="108" spans="1:15" ht="24.95" customHeight="1">
      <c r="A108" s="128">
        <v>97</v>
      </c>
      <c r="B108" s="195">
        <v>255157664668</v>
      </c>
      <c r="C108" s="184" t="s">
        <v>1299</v>
      </c>
      <c r="D108" s="184" t="s">
        <v>1560</v>
      </c>
      <c r="E108" s="184" t="s">
        <v>1811</v>
      </c>
      <c r="F108" s="52">
        <v>45826</v>
      </c>
      <c r="G108" s="175" t="s">
        <v>2189</v>
      </c>
      <c r="H108" s="175" t="s">
        <v>2190</v>
      </c>
      <c r="I108" s="184" t="s">
        <v>37</v>
      </c>
      <c r="J108" s="128" t="s">
        <v>86</v>
      </c>
      <c r="K108" s="128" t="s">
        <v>68</v>
      </c>
      <c r="L108" s="128" t="s">
        <v>69</v>
      </c>
      <c r="M108" s="196" t="s">
        <v>70</v>
      </c>
      <c r="N108" s="179" t="s">
        <v>3679</v>
      </c>
      <c r="O108" s="179" t="s">
        <v>3715</v>
      </c>
    </row>
    <row r="109" spans="1:15" ht="24.95" customHeight="1">
      <c r="A109" s="128">
        <v>98</v>
      </c>
      <c r="B109" s="195">
        <v>255175000668</v>
      </c>
      <c r="C109" s="184" t="s">
        <v>1395</v>
      </c>
      <c r="D109" s="184" t="s">
        <v>1651</v>
      </c>
      <c r="E109" s="184" t="s">
        <v>1882</v>
      </c>
      <c r="F109" s="52">
        <v>45828</v>
      </c>
      <c r="G109" s="52" t="s">
        <v>2810</v>
      </c>
      <c r="H109" s="52" t="s">
        <v>2811</v>
      </c>
      <c r="I109" s="184" t="s">
        <v>37</v>
      </c>
      <c r="J109" s="128" t="s">
        <v>86</v>
      </c>
      <c r="K109" s="128" t="s">
        <v>72</v>
      </c>
      <c r="L109" s="128" t="s">
        <v>69</v>
      </c>
      <c r="M109" s="196" t="s">
        <v>68</v>
      </c>
      <c r="N109" s="179" t="s">
        <v>3679</v>
      </c>
      <c r="O109" s="179" t="s">
        <v>3751</v>
      </c>
    </row>
    <row r="110" spans="1:15" ht="24.95" customHeight="1">
      <c r="A110" s="128">
        <v>99</v>
      </c>
      <c r="B110" s="195">
        <v>255183362668</v>
      </c>
      <c r="C110" s="184" t="s">
        <v>1440</v>
      </c>
      <c r="D110" s="184" t="s">
        <v>1696</v>
      </c>
      <c r="E110" s="184" t="s">
        <v>1016</v>
      </c>
      <c r="F110" s="52">
        <v>45826</v>
      </c>
      <c r="G110" s="175" t="s">
        <v>2213</v>
      </c>
      <c r="H110" s="175" t="s">
        <v>3800</v>
      </c>
      <c r="I110" s="184" t="s">
        <v>36</v>
      </c>
      <c r="J110" s="128" t="s">
        <v>86</v>
      </c>
      <c r="K110" s="128" t="s">
        <v>72</v>
      </c>
      <c r="L110" s="128" t="s">
        <v>69</v>
      </c>
      <c r="M110" s="121" t="s">
        <v>70</v>
      </c>
      <c r="N110" s="179" t="s">
        <v>141</v>
      </c>
      <c r="O110" s="179" t="s">
        <v>3753</v>
      </c>
    </row>
    <row r="111" spans="1:15" ht="24.95" customHeight="1">
      <c r="A111" s="128">
        <v>100</v>
      </c>
      <c r="B111" s="195">
        <v>255182493668</v>
      </c>
      <c r="C111" s="184" t="s">
        <v>1432</v>
      </c>
      <c r="D111" s="184" t="s">
        <v>1690</v>
      </c>
      <c r="E111" s="184" t="s">
        <v>1071</v>
      </c>
      <c r="F111" s="52">
        <v>45827</v>
      </c>
      <c r="G111" s="175"/>
      <c r="H111" s="175" t="s">
        <v>2812</v>
      </c>
      <c r="I111" s="184" t="s">
        <v>36</v>
      </c>
      <c r="J111" s="128" t="s">
        <v>86</v>
      </c>
      <c r="K111" s="128" t="s">
        <v>68</v>
      </c>
      <c r="L111" s="128" t="s">
        <v>69</v>
      </c>
      <c r="M111" s="196" t="s">
        <v>70</v>
      </c>
      <c r="N111" s="179" t="s">
        <v>141</v>
      </c>
      <c r="O111" s="179" t="s">
        <v>3753</v>
      </c>
    </row>
    <row r="112" spans="1:15" ht="24.95" customHeight="1">
      <c r="A112" s="128">
        <v>101</v>
      </c>
      <c r="B112" s="195">
        <v>255168481668</v>
      </c>
      <c r="C112" s="184" t="s">
        <v>1352</v>
      </c>
      <c r="D112" s="184" t="s">
        <v>1610</v>
      </c>
      <c r="E112" s="184" t="s">
        <v>1851</v>
      </c>
      <c r="F112" s="52">
        <v>45828</v>
      </c>
      <c r="G112" s="175" t="s">
        <v>2813</v>
      </c>
      <c r="H112" s="175" t="s">
        <v>2814</v>
      </c>
      <c r="I112" s="184" t="s">
        <v>37</v>
      </c>
      <c r="J112" s="128" t="s">
        <v>12</v>
      </c>
      <c r="K112" s="128" t="s">
        <v>71</v>
      </c>
      <c r="L112" s="128" t="s">
        <v>69</v>
      </c>
      <c r="M112" s="196" t="s">
        <v>68</v>
      </c>
      <c r="N112" s="179" t="s">
        <v>141</v>
      </c>
      <c r="O112" s="179" t="s">
        <v>3753</v>
      </c>
    </row>
    <row r="113" spans="1:15" ht="24.95" customHeight="1">
      <c r="A113" s="128">
        <v>102</v>
      </c>
      <c r="B113" s="195">
        <v>255160394668</v>
      </c>
      <c r="C113" s="184" t="s">
        <v>3688</v>
      </c>
      <c r="D113" s="184" t="s">
        <v>3726</v>
      </c>
      <c r="E113" s="184" t="s">
        <v>130</v>
      </c>
      <c r="F113" s="52">
        <v>45882</v>
      </c>
      <c r="G113" s="175" t="s">
        <v>3808</v>
      </c>
      <c r="H113" s="175" t="s">
        <v>3809</v>
      </c>
      <c r="I113" s="184" t="s">
        <v>37</v>
      </c>
      <c r="J113" s="128" t="s">
        <v>86</v>
      </c>
      <c r="K113" s="128" t="s">
        <v>68</v>
      </c>
      <c r="L113" s="128" t="s">
        <v>72</v>
      </c>
      <c r="M113" s="196" t="s">
        <v>8</v>
      </c>
      <c r="N113" s="179" t="s">
        <v>3679</v>
      </c>
      <c r="O113" s="179" t="s">
        <v>3715</v>
      </c>
    </row>
    <row r="114" spans="1:15" ht="24.95" customHeight="1">
      <c r="A114" s="128">
        <v>103</v>
      </c>
      <c r="B114" s="195">
        <v>255181014668</v>
      </c>
      <c r="C114" s="184" t="s">
        <v>1426</v>
      </c>
      <c r="D114" s="184" t="s">
        <v>1685</v>
      </c>
      <c r="E114" s="184" t="s">
        <v>1903</v>
      </c>
      <c r="F114" s="52">
        <v>37426</v>
      </c>
      <c r="G114" s="175" t="s">
        <v>2815</v>
      </c>
      <c r="H114" s="175" t="s">
        <v>2816</v>
      </c>
      <c r="I114" s="184" t="s">
        <v>36</v>
      </c>
      <c r="J114" s="128" t="s">
        <v>86</v>
      </c>
      <c r="K114" s="128" t="s">
        <v>72</v>
      </c>
      <c r="L114" s="128" t="s">
        <v>69</v>
      </c>
      <c r="M114" s="121" t="s">
        <v>70</v>
      </c>
      <c r="N114" s="179" t="s">
        <v>141</v>
      </c>
      <c r="O114" s="179" t="s">
        <v>3751</v>
      </c>
    </row>
    <row r="115" spans="1:15" ht="24.95" customHeight="1">
      <c r="A115" s="128">
        <v>104</v>
      </c>
      <c r="B115" s="195">
        <v>255183928668</v>
      </c>
      <c r="C115" s="184" t="s">
        <v>846</v>
      </c>
      <c r="D115" s="184" t="s">
        <v>1700</v>
      </c>
      <c r="E115" s="184" t="s">
        <v>1911</v>
      </c>
      <c r="F115" s="52" t="s">
        <v>3801</v>
      </c>
      <c r="G115" s="52" t="s">
        <v>2045</v>
      </c>
      <c r="H115" s="52" t="s">
        <v>3803</v>
      </c>
      <c r="I115" s="184" t="s">
        <v>37</v>
      </c>
      <c r="J115" s="128" t="s">
        <v>9</v>
      </c>
      <c r="K115" s="128" t="s">
        <v>68</v>
      </c>
      <c r="L115" s="128" t="s">
        <v>69</v>
      </c>
      <c r="M115" s="196" t="s">
        <v>8</v>
      </c>
      <c r="N115" s="179" t="s">
        <v>141</v>
      </c>
      <c r="O115" s="179" t="s">
        <v>3751</v>
      </c>
    </row>
    <row r="116" spans="1:15" ht="24.95" customHeight="1">
      <c r="A116" s="128">
        <v>105</v>
      </c>
      <c r="B116" s="195">
        <v>255190256668</v>
      </c>
      <c r="C116" s="184" t="s">
        <v>1457</v>
      </c>
      <c r="D116" s="184" t="s">
        <v>1713</v>
      </c>
      <c r="E116" s="184" t="s">
        <v>96</v>
      </c>
      <c r="F116" s="52">
        <v>45845</v>
      </c>
      <c r="G116" s="52" t="s">
        <v>2060</v>
      </c>
      <c r="H116" s="52" t="s">
        <v>2054</v>
      </c>
      <c r="I116" s="184" t="s">
        <v>36</v>
      </c>
      <c r="J116" s="128" t="s">
        <v>86</v>
      </c>
      <c r="K116" s="128" t="s">
        <v>68</v>
      </c>
      <c r="L116" s="128" t="s">
        <v>69</v>
      </c>
      <c r="M116" s="196" t="s">
        <v>70</v>
      </c>
      <c r="N116" s="179" t="s">
        <v>141</v>
      </c>
      <c r="O116" s="179" t="s">
        <v>3715</v>
      </c>
    </row>
    <row r="117" spans="1:15" ht="24.95" customHeight="1">
      <c r="A117" s="128">
        <v>106</v>
      </c>
      <c r="B117" s="195">
        <v>255168045668</v>
      </c>
      <c r="C117" s="184" t="s">
        <v>1349</v>
      </c>
      <c r="D117" s="184" t="s">
        <v>1607</v>
      </c>
      <c r="E117" s="184" t="s">
        <v>1041</v>
      </c>
      <c r="F117" s="52">
        <v>45871</v>
      </c>
      <c r="G117" s="52" t="s">
        <v>2817</v>
      </c>
      <c r="H117" s="52" t="s">
        <v>2818</v>
      </c>
      <c r="I117" s="184" t="s">
        <v>37</v>
      </c>
      <c r="J117" s="128" t="s">
        <v>86</v>
      </c>
      <c r="K117" s="128" t="s">
        <v>68</v>
      </c>
      <c r="L117" s="128" t="s">
        <v>69</v>
      </c>
      <c r="M117" s="196" t="s">
        <v>70</v>
      </c>
      <c r="N117" s="179" t="s">
        <v>141</v>
      </c>
      <c r="O117" s="179" t="s">
        <v>3753</v>
      </c>
    </row>
    <row r="118" spans="1:15" ht="24.95" customHeight="1">
      <c r="A118" s="128">
        <v>107</v>
      </c>
      <c r="B118" s="195">
        <v>255205673668</v>
      </c>
      <c r="C118" s="184" t="s">
        <v>1522</v>
      </c>
      <c r="D118" s="184" t="s">
        <v>1777</v>
      </c>
      <c r="E118" s="184" t="s">
        <v>109</v>
      </c>
      <c r="F118" s="52">
        <v>45843</v>
      </c>
      <c r="G118" s="52" t="s">
        <v>2031</v>
      </c>
      <c r="H118" s="52" t="s">
        <v>2032</v>
      </c>
      <c r="I118" s="184" t="s">
        <v>36</v>
      </c>
      <c r="J118" s="128" t="s">
        <v>86</v>
      </c>
      <c r="K118" s="128" t="s">
        <v>68</v>
      </c>
      <c r="L118" s="128" t="s">
        <v>69</v>
      </c>
      <c r="M118" s="196" t="s">
        <v>70</v>
      </c>
      <c r="N118" s="179" t="s">
        <v>141</v>
      </c>
      <c r="O118" s="179" t="s">
        <v>3715</v>
      </c>
    </row>
    <row r="119" spans="1:15" ht="24.95" customHeight="1">
      <c r="A119" s="128">
        <v>108</v>
      </c>
      <c r="B119" s="195">
        <v>255193304668</v>
      </c>
      <c r="C119" s="184" t="s">
        <v>1484</v>
      </c>
      <c r="D119" s="184" t="s">
        <v>1740</v>
      </c>
      <c r="E119" s="184" t="s">
        <v>1924</v>
      </c>
      <c r="F119" s="52"/>
      <c r="G119" s="52" t="s">
        <v>2017</v>
      </c>
      <c r="H119" s="52" t="s">
        <v>2018</v>
      </c>
      <c r="I119" s="184" t="s">
        <v>37</v>
      </c>
      <c r="J119" s="128" t="s">
        <v>86</v>
      </c>
      <c r="K119" s="128" t="s">
        <v>68</v>
      </c>
      <c r="L119" s="128" t="s">
        <v>69</v>
      </c>
      <c r="M119" s="196" t="s">
        <v>70</v>
      </c>
      <c r="N119" s="179" t="s">
        <v>141</v>
      </c>
      <c r="O119" s="179" t="s">
        <v>3753</v>
      </c>
    </row>
    <row r="120" spans="1:15" ht="24.95" customHeight="1">
      <c r="A120" s="128">
        <v>109</v>
      </c>
      <c r="B120" s="195">
        <v>255180835668</v>
      </c>
      <c r="C120" s="184" t="s">
        <v>1425</v>
      </c>
      <c r="D120" s="184" t="s">
        <v>3727</v>
      </c>
      <c r="E120" s="184" t="s">
        <v>1902</v>
      </c>
      <c r="F120" s="52">
        <v>45882</v>
      </c>
      <c r="G120" s="175" t="s">
        <v>3804</v>
      </c>
      <c r="H120" s="175" t="s">
        <v>3805</v>
      </c>
      <c r="I120" s="184" t="s">
        <v>37</v>
      </c>
      <c r="J120" s="128" t="s">
        <v>86</v>
      </c>
      <c r="K120" s="128" t="s">
        <v>68</v>
      </c>
      <c r="L120" s="128" t="s">
        <v>69</v>
      </c>
      <c r="M120" s="196" t="s">
        <v>70</v>
      </c>
      <c r="N120" s="179" t="s">
        <v>3679</v>
      </c>
      <c r="O120" s="179" t="s">
        <v>3751</v>
      </c>
    </row>
    <row r="121" spans="1:15" ht="24.95" customHeight="1">
      <c r="A121" s="128">
        <v>110</v>
      </c>
      <c r="B121" s="195">
        <v>255197122668</v>
      </c>
      <c r="C121" s="184" t="s">
        <v>1505</v>
      </c>
      <c r="D121" s="184" t="s">
        <v>1760</v>
      </c>
      <c r="E121" s="184" t="s">
        <v>1946</v>
      </c>
      <c r="F121" s="52">
        <v>45841</v>
      </c>
      <c r="G121" s="52" t="s">
        <v>1976</v>
      </c>
      <c r="H121" s="52" t="s">
        <v>1977</v>
      </c>
      <c r="I121" s="184" t="s">
        <v>37</v>
      </c>
      <c r="J121" s="128" t="s">
        <v>86</v>
      </c>
      <c r="K121" s="128" t="s">
        <v>72</v>
      </c>
      <c r="L121" s="128" t="s">
        <v>70</v>
      </c>
      <c r="M121" s="196" t="s">
        <v>8</v>
      </c>
      <c r="N121" s="179" t="s">
        <v>141</v>
      </c>
      <c r="O121" s="179" t="s">
        <v>3715</v>
      </c>
    </row>
    <row r="122" spans="1:15" ht="24.95" customHeight="1">
      <c r="A122" s="128">
        <v>111</v>
      </c>
      <c r="B122" s="195">
        <v>255196944668</v>
      </c>
      <c r="C122" s="184" t="s">
        <v>1503</v>
      </c>
      <c r="D122" s="184" t="s">
        <v>1758</v>
      </c>
      <c r="E122" s="184" t="s">
        <v>1893</v>
      </c>
      <c r="F122" s="52">
        <v>45843</v>
      </c>
      <c r="G122" s="175" t="s">
        <v>3802</v>
      </c>
      <c r="H122" s="175" t="s">
        <v>2036</v>
      </c>
      <c r="I122" s="184" t="s">
        <v>37</v>
      </c>
      <c r="J122" s="128" t="s">
        <v>9</v>
      </c>
      <c r="K122" s="128" t="s">
        <v>72</v>
      </c>
      <c r="L122" s="128" t="s">
        <v>69</v>
      </c>
      <c r="M122" s="121" t="s">
        <v>70</v>
      </c>
      <c r="N122" s="179" t="s">
        <v>141</v>
      </c>
      <c r="O122" s="179" t="s">
        <v>3751</v>
      </c>
    </row>
    <row r="123" spans="1:15" ht="24.95" customHeight="1">
      <c r="A123" s="128">
        <v>112</v>
      </c>
      <c r="B123" s="195">
        <v>255195853668</v>
      </c>
      <c r="C123" s="184" t="s">
        <v>1495</v>
      </c>
      <c r="D123" s="184" t="s">
        <v>1709</v>
      </c>
      <c r="E123" s="184" t="s">
        <v>1941</v>
      </c>
      <c r="F123" s="52">
        <v>45871</v>
      </c>
      <c r="G123" s="175" t="s">
        <v>2819</v>
      </c>
      <c r="H123" s="175">
        <v>1187</v>
      </c>
      <c r="I123" s="184" t="s">
        <v>37</v>
      </c>
      <c r="J123" s="128" t="s">
        <v>86</v>
      </c>
      <c r="K123" s="128" t="s">
        <v>68</v>
      </c>
      <c r="L123" s="128" t="s">
        <v>69</v>
      </c>
      <c r="M123" s="196" t="s">
        <v>70</v>
      </c>
      <c r="N123" s="179" t="s">
        <v>3679</v>
      </c>
      <c r="O123" s="179" t="s">
        <v>3715</v>
      </c>
    </row>
    <row r="124" spans="1:15" ht="24.95" customHeight="1">
      <c r="A124" s="128">
        <v>113</v>
      </c>
      <c r="B124" s="195">
        <v>255172651668</v>
      </c>
      <c r="C124" s="184" t="s">
        <v>1371</v>
      </c>
      <c r="D124" s="184" t="s">
        <v>1626</v>
      </c>
      <c r="E124" s="184" t="s">
        <v>1099</v>
      </c>
      <c r="F124" s="52"/>
      <c r="G124" s="52" t="s">
        <v>2820</v>
      </c>
      <c r="H124" s="52" t="s">
        <v>2821</v>
      </c>
      <c r="I124" s="184" t="s">
        <v>37</v>
      </c>
      <c r="J124" s="128" t="s">
        <v>86</v>
      </c>
      <c r="K124" s="128" t="s">
        <v>68</v>
      </c>
      <c r="L124" s="128" t="s">
        <v>69</v>
      </c>
      <c r="M124" s="196" t="s">
        <v>70</v>
      </c>
      <c r="N124" s="179" t="s">
        <v>3679</v>
      </c>
      <c r="O124" s="179" t="s">
        <v>3715</v>
      </c>
    </row>
    <row r="125" spans="1:15" ht="24.95" customHeight="1">
      <c r="A125" s="128">
        <v>114</v>
      </c>
      <c r="B125" s="195">
        <v>255165053668</v>
      </c>
      <c r="C125" s="184" t="s">
        <v>3689</v>
      </c>
      <c r="D125" s="184" t="s">
        <v>3728</v>
      </c>
      <c r="E125" s="184" t="s">
        <v>3729</v>
      </c>
      <c r="F125" s="52">
        <v>45882</v>
      </c>
      <c r="G125" s="175" t="s">
        <v>3812</v>
      </c>
      <c r="H125" s="175" t="s">
        <v>3813</v>
      </c>
      <c r="I125" s="184" t="s">
        <v>37</v>
      </c>
      <c r="J125" s="128" t="s">
        <v>86</v>
      </c>
      <c r="K125" s="128" t="s">
        <v>68</v>
      </c>
      <c r="L125" s="128" t="s">
        <v>69</v>
      </c>
      <c r="M125" s="196" t="s">
        <v>8</v>
      </c>
      <c r="N125" s="179" t="s">
        <v>3679</v>
      </c>
      <c r="O125" s="179" t="s">
        <v>3715</v>
      </c>
    </row>
    <row r="126" spans="1:15" ht="24.95" customHeight="1">
      <c r="A126" s="128">
        <v>115</v>
      </c>
      <c r="B126" s="195">
        <v>255164164668</v>
      </c>
      <c r="C126" s="184" t="s">
        <v>1330</v>
      </c>
      <c r="D126" s="184" t="s">
        <v>1590</v>
      </c>
      <c r="E126" s="184" t="s">
        <v>1834</v>
      </c>
      <c r="F126" s="52">
        <v>45827</v>
      </c>
      <c r="G126" s="175" t="s">
        <v>2231</v>
      </c>
      <c r="H126" s="175" t="s">
        <v>2232</v>
      </c>
      <c r="I126" s="184" t="s">
        <v>37</v>
      </c>
      <c r="J126" s="128" t="s">
        <v>86</v>
      </c>
      <c r="K126" s="128" t="s">
        <v>68</v>
      </c>
      <c r="L126" s="128" t="s">
        <v>69</v>
      </c>
      <c r="M126" s="196" t="s">
        <v>70</v>
      </c>
      <c r="N126" s="179" t="s">
        <v>141</v>
      </c>
      <c r="O126" s="179" t="s">
        <v>3715</v>
      </c>
    </row>
    <row r="127" spans="1:15" ht="24.95" customHeight="1">
      <c r="A127" s="128">
        <v>116</v>
      </c>
      <c r="B127" s="195">
        <v>255160147668</v>
      </c>
      <c r="C127" s="184" t="s">
        <v>848</v>
      </c>
      <c r="D127" s="184" t="s">
        <v>959</v>
      </c>
      <c r="E127" s="184" t="s">
        <v>1055</v>
      </c>
      <c r="F127" s="52">
        <v>45828</v>
      </c>
      <c r="G127" s="175" t="s">
        <v>3814</v>
      </c>
      <c r="H127" s="175" t="s">
        <v>2823</v>
      </c>
      <c r="I127" s="184" t="s">
        <v>36</v>
      </c>
      <c r="J127" s="128" t="s">
        <v>86</v>
      </c>
      <c r="K127" s="128" t="s">
        <v>68</v>
      </c>
      <c r="L127" s="128" t="s">
        <v>69</v>
      </c>
      <c r="M127" s="196" t="s">
        <v>70</v>
      </c>
      <c r="N127" s="179" t="s">
        <v>3679</v>
      </c>
      <c r="O127" s="179" t="s">
        <v>3751</v>
      </c>
    </row>
    <row r="128" spans="1:15" ht="24.95" customHeight="1">
      <c r="A128" s="128">
        <v>117</v>
      </c>
      <c r="B128" s="195">
        <v>255159381668</v>
      </c>
      <c r="C128" s="184" t="s">
        <v>3690</v>
      </c>
      <c r="D128" s="184" t="s">
        <v>3730</v>
      </c>
      <c r="E128" s="184" t="s">
        <v>3731</v>
      </c>
      <c r="F128" s="52">
        <v>45882</v>
      </c>
      <c r="G128" s="175" t="s">
        <v>3810</v>
      </c>
      <c r="H128" s="175" t="s">
        <v>3811</v>
      </c>
      <c r="I128" s="184" t="s">
        <v>36</v>
      </c>
      <c r="J128" s="128" t="s">
        <v>86</v>
      </c>
      <c r="K128" s="128" t="s">
        <v>72</v>
      </c>
      <c r="L128" s="128" t="s">
        <v>69</v>
      </c>
      <c r="M128" s="121" t="s">
        <v>70</v>
      </c>
      <c r="N128" s="179" t="s">
        <v>3679</v>
      </c>
      <c r="O128" s="179" t="s">
        <v>3715</v>
      </c>
    </row>
    <row r="129" spans="1:15" ht="24.95" customHeight="1">
      <c r="A129" s="128">
        <v>118</v>
      </c>
      <c r="B129" s="195">
        <v>255155813668</v>
      </c>
      <c r="C129" s="184" t="s">
        <v>3691</v>
      </c>
      <c r="D129" s="184" t="s">
        <v>3732</v>
      </c>
      <c r="E129" s="184" t="s">
        <v>1806</v>
      </c>
      <c r="F129" s="52">
        <v>45882</v>
      </c>
      <c r="G129" s="52" t="s">
        <v>3806</v>
      </c>
      <c r="H129" s="52" t="s">
        <v>3807</v>
      </c>
      <c r="I129" s="184" t="s">
        <v>36</v>
      </c>
      <c r="J129" s="128" t="s">
        <v>86</v>
      </c>
      <c r="K129" s="128" t="s">
        <v>68</v>
      </c>
      <c r="L129" s="128" t="s">
        <v>69</v>
      </c>
      <c r="M129" s="196" t="s">
        <v>70</v>
      </c>
      <c r="N129" s="179" t="s">
        <v>3679</v>
      </c>
      <c r="O129" s="179" t="s">
        <v>3751</v>
      </c>
    </row>
    <row r="130" spans="1:15" ht="24.95" customHeight="1">
      <c r="A130" s="128">
        <v>119</v>
      </c>
      <c r="B130" s="195">
        <v>255173098668</v>
      </c>
      <c r="C130" s="184" t="s">
        <v>3692</v>
      </c>
      <c r="D130" s="184" t="s">
        <v>3733</v>
      </c>
      <c r="E130" s="184" t="s">
        <v>3734</v>
      </c>
      <c r="F130" s="52">
        <v>45845</v>
      </c>
      <c r="G130" s="52" t="s">
        <v>3305</v>
      </c>
      <c r="H130" s="52" t="s">
        <v>2081</v>
      </c>
      <c r="I130" s="184" t="s">
        <v>37</v>
      </c>
      <c r="J130" s="128" t="s">
        <v>86</v>
      </c>
      <c r="K130" s="128" t="s">
        <v>68</v>
      </c>
      <c r="L130" s="128" t="s">
        <v>69</v>
      </c>
      <c r="M130" s="196" t="s">
        <v>70</v>
      </c>
      <c r="N130" s="179" t="s">
        <v>141</v>
      </c>
      <c r="O130" s="179" t="s">
        <v>3753</v>
      </c>
    </row>
    <row r="131" spans="1:15" ht="24.95" customHeight="1">
      <c r="A131" s="128">
        <v>120</v>
      </c>
      <c r="B131" s="195">
        <v>255155649668</v>
      </c>
      <c r="C131" s="184" t="s">
        <v>1290</v>
      </c>
      <c r="D131" s="184" t="s">
        <v>1554</v>
      </c>
      <c r="E131" s="184" t="s">
        <v>123</v>
      </c>
      <c r="F131" s="52">
        <v>45826</v>
      </c>
      <c r="G131" s="175" t="s">
        <v>2225</v>
      </c>
      <c r="H131" s="175" t="s">
        <v>2226</v>
      </c>
      <c r="I131" s="184" t="s">
        <v>36</v>
      </c>
      <c r="J131" s="128" t="s">
        <v>86</v>
      </c>
      <c r="K131" s="128" t="s">
        <v>68</v>
      </c>
      <c r="L131" s="128" t="s">
        <v>69</v>
      </c>
      <c r="M131" s="196" t="s">
        <v>70</v>
      </c>
      <c r="N131" s="179" t="s">
        <v>142</v>
      </c>
      <c r="O131" s="179" t="s">
        <v>3715</v>
      </c>
    </row>
    <row r="132" spans="1:15" ht="24.95" customHeight="1">
      <c r="A132" s="128">
        <v>121</v>
      </c>
      <c r="B132" s="195">
        <v>255184114668</v>
      </c>
      <c r="C132" s="184" t="s">
        <v>1310</v>
      </c>
      <c r="D132" s="184" t="s">
        <v>1706</v>
      </c>
      <c r="E132" s="184" t="s">
        <v>1913</v>
      </c>
      <c r="F132" s="52">
        <v>45846</v>
      </c>
      <c r="G132" s="175" t="s">
        <v>2088</v>
      </c>
      <c r="H132" s="175" t="s">
        <v>2089</v>
      </c>
      <c r="I132" s="184" t="s">
        <v>36</v>
      </c>
      <c r="J132" s="128" t="s">
        <v>86</v>
      </c>
      <c r="K132" s="128" t="s">
        <v>68</v>
      </c>
      <c r="L132" s="128" t="s">
        <v>69</v>
      </c>
      <c r="M132" s="196" t="s">
        <v>70</v>
      </c>
      <c r="N132" s="179" t="s">
        <v>141</v>
      </c>
      <c r="O132" s="179" t="s">
        <v>3753</v>
      </c>
    </row>
    <row r="133" spans="1:15" ht="24.95" customHeight="1">
      <c r="A133" s="128">
        <v>122</v>
      </c>
      <c r="B133" s="195">
        <v>255163114668</v>
      </c>
      <c r="C133" s="184" t="s">
        <v>1323</v>
      </c>
      <c r="D133" s="184" t="s">
        <v>1584</v>
      </c>
      <c r="E133" s="184" t="s">
        <v>1830</v>
      </c>
      <c r="F133" s="52">
        <v>45866</v>
      </c>
      <c r="G133" s="175" t="s">
        <v>2137</v>
      </c>
      <c r="H133" s="175" t="s">
        <v>1154</v>
      </c>
      <c r="I133" s="184" t="s">
        <v>37</v>
      </c>
      <c r="J133" s="128" t="s">
        <v>86</v>
      </c>
      <c r="K133" s="128" t="s">
        <v>72</v>
      </c>
      <c r="L133" s="128" t="s">
        <v>69</v>
      </c>
      <c r="M133" s="121" t="s">
        <v>70</v>
      </c>
      <c r="N133" s="179" t="s">
        <v>3679</v>
      </c>
      <c r="O133" s="179" t="s">
        <v>3715</v>
      </c>
    </row>
    <row r="134" spans="1:15" ht="24.95" customHeight="1">
      <c r="A134" s="128">
        <v>123</v>
      </c>
      <c r="B134" s="195">
        <v>255173439668</v>
      </c>
      <c r="C134" s="184" t="s">
        <v>1379</v>
      </c>
      <c r="D134" s="184" t="s">
        <v>1634</v>
      </c>
      <c r="E134" s="184" t="s">
        <v>1033</v>
      </c>
      <c r="F134" s="52">
        <v>45871</v>
      </c>
      <c r="G134" s="175" t="s">
        <v>2824</v>
      </c>
      <c r="H134" s="175" t="s">
        <v>2825</v>
      </c>
      <c r="I134" s="184" t="s">
        <v>36</v>
      </c>
      <c r="J134" s="128" t="s">
        <v>86</v>
      </c>
      <c r="K134" s="128" t="s">
        <v>68</v>
      </c>
      <c r="L134" s="128" t="s">
        <v>69</v>
      </c>
      <c r="M134" s="196" t="s">
        <v>70</v>
      </c>
      <c r="N134" s="179" t="s">
        <v>141</v>
      </c>
      <c r="O134" s="179" t="s">
        <v>3715</v>
      </c>
    </row>
    <row r="135" spans="1:15" ht="24.95" customHeight="1">
      <c r="A135" s="128">
        <v>124</v>
      </c>
      <c r="B135" s="195">
        <v>255194662668</v>
      </c>
      <c r="C135" s="184" t="s">
        <v>1488</v>
      </c>
      <c r="D135" s="184" t="s">
        <v>1745</v>
      </c>
      <c r="E135" s="184" t="s">
        <v>1041</v>
      </c>
      <c r="F135" s="52">
        <v>45871</v>
      </c>
      <c r="G135" s="175" t="s">
        <v>2826</v>
      </c>
      <c r="H135" s="175" t="s">
        <v>2827</v>
      </c>
      <c r="I135" s="184" t="s">
        <v>37</v>
      </c>
      <c r="J135" s="128" t="s">
        <v>86</v>
      </c>
      <c r="K135" s="128" t="s">
        <v>68</v>
      </c>
      <c r="L135" s="128" t="s">
        <v>69</v>
      </c>
      <c r="M135" s="196" t="s">
        <v>70</v>
      </c>
      <c r="N135" s="179" t="s">
        <v>141</v>
      </c>
      <c r="O135" s="179" t="s">
        <v>3753</v>
      </c>
    </row>
    <row r="136" spans="1:15" ht="24.95" customHeight="1">
      <c r="A136" s="128">
        <v>125</v>
      </c>
      <c r="B136" s="195">
        <v>255199859668</v>
      </c>
      <c r="C136" s="184" t="s">
        <v>1488</v>
      </c>
      <c r="D136" s="184" t="s">
        <v>1768</v>
      </c>
      <c r="E136" s="184" t="s">
        <v>115</v>
      </c>
      <c r="F136" s="52">
        <v>45882</v>
      </c>
      <c r="G136" s="175" t="s">
        <v>1195</v>
      </c>
      <c r="H136" s="175" t="s">
        <v>3815</v>
      </c>
      <c r="I136" s="184" t="s">
        <v>37</v>
      </c>
      <c r="J136" s="128" t="s">
        <v>86</v>
      </c>
      <c r="K136" s="128" t="s">
        <v>72</v>
      </c>
      <c r="L136" s="128" t="s">
        <v>69</v>
      </c>
      <c r="M136" s="121" t="s">
        <v>70</v>
      </c>
      <c r="N136" s="179" t="s">
        <v>3752</v>
      </c>
      <c r="O136" s="179" t="s">
        <v>3753</v>
      </c>
    </row>
    <row r="137" spans="1:15" ht="24.95" customHeight="1">
      <c r="A137" s="128">
        <v>126</v>
      </c>
      <c r="B137" s="195">
        <v>255154680668</v>
      </c>
      <c r="C137" s="184" t="s">
        <v>852</v>
      </c>
      <c r="D137" s="184" t="s">
        <v>1548</v>
      </c>
      <c r="E137" s="184" t="s">
        <v>91</v>
      </c>
      <c r="F137" s="52">
        <v>45823</v>
      </c>
      <c r="G137" s="175" t="s">
        <v>2828</v>
      </c>
      <c r="H137" s="175" t="s">
        <v>2829</v>
      </c>
      <c r="I137" s="184" t="s">
        <v>37</v>
      </c>
      <c r="J137" s="128" t="s">
        <v>86</v>
      </c>
      <c r="K137" s="128" t="s">
        <v>68</v>
      </c>
      <c r="L137" s="128" t="s">
        <v>69</v>
      </c>
      <c r="M137" s="196" t="s">
        <v>70</v>
      </c>
      <c r="N137" s="179" t="s">
        <v>141</v>
      </c>
      <c r="O137" s="179" t="s">
        <v>3751</v>
      </c>
    </row>
    <row r="138" spans="1:15" ht="24.95" customHeight="1">
      <c r="A138" s="128">
        <v>127</v>
      </c>
      <c r="B138" s="195">
        <v>255178266668</v>
      </c>
      <c r="C138" s="184" t="s">
        <v>1414</v>
      </c>
      <c r="D138" s="184" t="s">
        <v>1672</v>
      </c>
      <c r="E138" s="184" t="s">
        <v>1897</v>
      </c>
      <c r="F138" s="52">
        <v>45826</v>
      </c>
      <c r="G138" s="52" t="s">
        <v>2220</v>
      </c>
      <c r="H138" s="52" t="s">
        <v>2221</v>
      </c>
      <c r="I138" s="184" t="s">
        <v>37</v>
      </c>
      <c r="J138" s="128" t="s">
        <v>86</v>
      </c>
      <c r="K138" s="128" t="s">
        <v>72</v>
      </c>
      <c r="L138" s="128" t="s">
        <v>69</v>
      </c>
      <c r="M138" s="196" t="s">
        <v>68</v>
      </c>
      <c r="N138" s="179" t="s">
        <v>141</v>
      </c>
      <c r="O138" s="179" t="s">
        <v>3753</v>
      </c>
    </row>
    <row r="139" spans="1:15" ht="24.95" customHeight="1">
      <c r="A139" s="128">
        <v>128</v>
      </c>
      <c r="B139" s="195">
        <v>255176674668</v>
      </c>
      <c r="C139" s="184" t="s">
        <v>1402</v>
      </c>
      <c r="D139" s="184" t="s">
        <v>1659</v>
      </c>
      <c r="E139" s="184" t="s">
        <v>1089</v>
      </c>
      <c r="F139" s="52">
        <v>45871</v>
      </c>
      <c r="G139" s="52" t="s">
        <v>2180</v>
      </c>
      <c r="H139" s="52" t="s">
        <v>2181</v>
      </c>
      <c r="I139" s="184" t="s">
        <v>37</v>
      </c>
      <c r="J139" s="128" t="s">
        <v>86</v>
      </c>
      <c r="K139" s="128" t="s">
        <v>68</v>
      </c>
      <c r="L139" s="128" t="s">
        <v>69</v>
      </c>
      <c r="M139" s="196" t="s">
        <v>70</v>
      </c>
      <c r="N139" s="179" t="s">
        <v>3752</v>
      </c>
      <c r="O139" s="179" t="s">
        <v>3753</v>
      </c>
    </row>
    <row r="140" spans="1:15" ht="24.95" customHeight="1">
      <c r="A140" s="128">
        <v>129</v>
      </c>
      <c r="B140" s="195">
        <v>255194338668</v>
      </c>
      <c r="C140" s="184" t="s">
        <v>1485</v>
      </c>
      <c r="D140" s="184" t="s">
        <v>1742</v>
      </c>
      <c r="E140" s="184" t="s">
        <v>1936</v>
      </c>
      <c r="F140" s="52">
        <v>45841</v>
      </c>
      <c r="G140" s="175" t="s">
        <v>1980</v>
      </c>
      <c r="H140" s="175" t="s">
        <v>1981</v>
      </c>
      <c r="I140" s="184" t="s">
        <v>37</v>
      </c>
      <c r="J140" s="128" t="s">
        <v>86</v>
      </c>
      <c r="K140" s="128" t="s">
        <v>68</v>
      </c>
      <c r="L140" s="128" t="s">
        <v>69</v>
      </c>
      <c r="M140" s="196" t="s">
        <v>70</v>
      </c>
      <c r="N140" s="179" t="s">
        <v>141</v>
      </c>
      <c r="O140" s="179" t="s">
        <v>3753</v>
      </c>
    </row>
    <row r="141" spans="1:15" ht="24.95" customHeight="1">
      <c r="A141" s="128">
        <v>130</v>
      </c>
      <c r="B141" s="195">
        <v>255158588668</v>
      </c>
      <c r="C141" s="184" t="s">
        <v>1301</v>
      </c>
      <c r="D141" s="184" t="s">
        <v>1564</v>
      </c>
      <c r="E141" s="184" t="s">
        <v>1814</v>
      </c>
      <c r="F141" s="52">
        <v>45828</v>
      </c>
      <c r="G141" s="175" t="s">
        <v>2830</v>
      </c>
      <c r="H141" s="175" t="s">
        <v>2391</v>
      </c>
      <c r="I141" s="184" t="s">
        <v>37</v>
      </c>
      <c r="J141" s="128" t="s">
        <v>86</v>
      </c>
      <c r="K141" s="128" t="s">
        <v>68</v>
      </c>
      <c r="L141" s="128" t="s">
        <v>69</v>
      </c>
      <c r="M141" s="196" t="s">
        <v>70</v>
      </c>
      <c r="N141" s="179" t="s">
        <v>141</v>
      </c>
      <c r="O141" s="179" t="s">
        <v>3753</v>
      </c>
    </row>
    <row r="142" spans="1:15" ht="24.95" customHeight="1">
      <c r="A142" s="128">
        <v>131</v>
      </c>
      <c r="B142" s="195">
        <v>255162388668</v>
      </c>
      <c r="C142" s="184" t="s">
        <v>1318</v>
      </c>
      <c r="D142" s="184" t="s">
        <v>1580</v>
      </c>
      <c r="E142" s="184" t="s">
        <v>1827</v>
      </c>
      <c r="F142" s="52">
        <v>45828</v>
      </c>
      <c r="G142" s="175" t="s">
        <v>2831</v>
      </c>
      <c r="H142" s="175" t="s">
        <v>2832</v>
      </c>
      <c r="I142" s="184" t="s">
        <v>36</v>
      </c>
      <c r="J142" s="128" t="s">
        <v>86</v>
      </c>
      <c r="K142" s="176" t="s">
        <v>70</v>
      </c>
      <c r="L142" s="128" t="s">
        <v>69</v>
      </c>
      <c r="M142" s="196" t="s">
        <v>8</v>
      </c>
      <c r="N142" s="179" t="s">
        <v>141</v>
      </c>
      <c r="O142" s="179" t="s">
        <v>3753</v>
      </c>
    </row>
    <row r="143" spans="1:15" ht="24.95" customHeight="1">
      <c r="A143" s="128">
        <v>132</v>
      </c>
      <c r="B143" s="195">
        <v>255183860668</v>
      </c>
      <c r="C143" s="184" t="s">
        <v>1442</v>
      </c>
      <c r="D143" s="184" t="s">
        <v>1699</v>
      </c>
      <c r="E143" s="184" t="s">
        <v>110</v>
      </c>
      <c r="F143" s="52">
        <v>45871</v>
      </c>
      <c r="G143" s="175" t="s">
        <v>2833</v>
      </c>
      <c r="H143" s="175" t="s">
        <v>3816</v>
      </c>
      <c r="I143" s="184" t="s">
        <v>36</v>
      </c>
      <c r="J143" s="128" t="s">
        <v>86</v>
      </c>
      <c r="K143" s="128" t="s">
        <v>68</v>
      </c>
      <c r="L143" s="128" t="s">
        <v>69</v>
      </c>
      <c r="M143" s="196" t="s">
        <v>70</v>
      </c>
      <c r="N143" s="179" t="s">
        <v>141</v>
      </c>
      <c r="O143" s="179" t="s">
        <v>3753</v>
      </c>
    </row>
    <row r="144" spans="1:15" ht="24.95" customHeight="1">
      <c r="A144" s="128">
        <v>133</v>
      </c>
      <c r="B144" s="195">
        <v>255181909668</v>
      </c>
      <c r="C144" s="184" t="s">
        <v>1430</v>
      </c>
      <c r="D144" s="184" t="s">
        <v>1688</v>
      </c>
      <c r="E144" s="184" t="s">
        <v>1904</v>
      </c>
      <c r="F144" s="52">
        <v>45827</v>
      </c>
      <c r="G144" s="175" t="s">
        <v>2834</v>
      </c>
      <c r="H144" s="175" t="s">
        <v>2835</v>
      </c>
      <c r="I144" s="184" t="s">
        <v>37</v>
      </c>
      <c r="J144" s="128" t="s">
        <v>9</v>
      </c>
      <c r="K144" s="128" t="s">
        <v>68</v>
      </c>
      <c r="L144" s="128" t="s">
        <v>69</v>
      </c>
      <c r="M144" s="196" t="s">
        <v>70</v>
      </c>
      <c r="N144" s="179" t="s">
        <v>141</v>
      </c>
      <c r="O144" s="179" t="s">
        <v>3715</v>
      </c>
    </row>
    <row r="145" spans="1:15" ht="24.95" customHeight="1">
      <c r="A145" s="128">
        <v>134</v>
      </c>
      <c r="B145" s="195">
        <v>255184269668</v>
      </c>
      <c r="C145" s="184" t="s">
        <v>1448</v>
      </c>
      <c r="D145" s="184" t="s">
        <v>1708</v>
      </c>
      <c r="E145" s="184" t="s">
        <v>1858</v>
      </c>
      <c r="F145" s="52">
        <v>45846</v>
      </c>
      <c r="G145" s="175" t="s">
        <v>2090</v>
      </c>
      <c r="H145" s="175" t="s">
        <v>2091</v>
      </c>
      <c r="I145" s="184" t="s">
        <v>36</v>
      </c>
      <c r="J145" s="128" t="s">
        <v>86</v>
      </c>
      <c r="K145" s="128" t="s">
        <v>68</v>
      </c>
      <c r="L145" s="128" t="s">
        <v>69</v>
      </c>
      <c r="M145" s="196" t="s">
        <v>70</v>
      </c>
      <c r="N145" s="179" t="s">
        <v>141</v>
      </c>
      <c r="O145" s="179" t="s">
        <v>3753</v>
      </c>
    </row>
    <row r="146" spans="1:15" ht="24.95" customHeight="1">
      <c r="A146" s="128">
        <v>135</v>
      </c>
      <c r="B146" s="195">
        <v>255178261668</v>
      </c>
      <c r="C146" s="184" t="s">
        <v>1413</v>
      </c>
      <c r="D146" s="184" t="s">
        <v>1671</v>
      </c>
      <c r="E146" s="184" t="s">
        <v>1896</v>
      </c>
      <c r="F146" s="52">
        <v>45828</v>
      </c>
      <c r="G146" s="52" t="s">
        <v>2836</v>
      </c>
      <c r="H146" s="52" t="s">
        <v>2837</v>
      </c>
      <c r="I146" s="184" t="s">
        <v>37</v>
      </c>
      <c r="J146" s="128" t="s">
        <v>12</v>
      </c>
      <c r="K146" s="128" t="s">
        <v>68</v>
      </c>
      <c r="L146" s="128" t="s">
        <v>69</v>
      </c>
      <c r="M146" s="196" t="s">
        <v>8</v>
      </c>
      <c r="N146" s="179" t="s">
        <v>141</v>
      </c>
      <c r="O146" s="179" t="s">
        <v>3753</v>
      </c>
    </row>
    <row r="147" spans="1:15" ht="24.95" customHeight="1">
      <c r="A147" s="128">
        <v>136</v>
      </c>
      <c r="B147" s="195">
        <v>255175365668</v>
      </c>
      <c r="C147" s="184" t="s">
        <v>1399</v>
      </c>
      <c r="D147" s="184" t="s">
        <v>1655</v>
      </c>
      <c r="E147" s="184" t="s">
        <v>1016</v>
      </c>
      <c r="F147" s="52">
        <v>45828</v>
      </c>
      <c r="G147" s="175" t="s">
        <v>2838</v>
      </c>
      <c r="H147" s="175" t="s">
        <v>2839</v>
      </c>
      <c r="I147" s="184" t="s">
        <v>37</v>
      </c>
      <c r="J147" s="128" t="s">
        <v>9</v>
      </c>
      <c r="K147" s="128" t="s">
        <v>68</v>
      </c>
      <c r="L147" s="128" t="s">
        <v>69</v>
      </c>
      <c r="M147" s="196" t="s">
        <v>70</v>
      </c>
      <c r="N147" s="179" t="s">
        <v>141</v>
      </c>
      <c r="O147" s="179" t="s">
        <v>3751</v>
      </c>
    </row>
    <row r="148" spans="1:15" ht="24.95" customHeight="1">
      <c r="A148" s="128">
        <v>137</v>
      </c>
      <c r="B148" s="195">
        <v>255173226668</v>
      </c>
      <c r="C148" s="184" t="s">
        <v>1377</v>
      </c>
      <c r="D148" s="184" t="s">
        <v>1632</v>
      </c>
      <c r="E148" s="184" t="s">
        <v>1800</v>
      </c>
      <c r="F148" s="52">
        <v>45827</v>
      </c>
      <c r="G148" s="52" t="s">
        <v>2840</v>
      </c>
      <c r="H148" s="52" t="s">
        <v>3817</v>
      </c>
      <c r="I148" s="184" t="s">
        <v>37</v>
      </c>
      <c r="J148" s="128" t="s">
        <v>9</v>
      </c>
      <c r="K148" s="128" t="s">
        <v>72</v>
      </c>
      <c r="L148" s="128" t="s">
        <v>69</v>
      </c>
      <c r="M148" s="121" t="s">
        <v>70</v>
      </c>
      <c r="N148" s="179" t="s">
        <v>3679</v>
      </c>
      <c r="O148" s="179" t="s">
        <v>3715</v>
      </c>
    </row>
    <row r="149" spans="1:15" ht="24.95" customHeight="1">
      <c r="A149" s="128">
        <v>138</v>
      </c>
      <c r="B149" s="195">
        <v>255184882668</v>
      </c>
      <c r="C149" s="184" t="s">
        <v>1451</v>
      </c>
      <c r="D149" s="184" t="s">
        <v>1710</v>
      </c>
      <c r="E149" s="184" t="s">
        <v>77</v>
      </c>
      <c r="F149" s="52">
        <v>45846</v>
      </c>
      <c r="G149" s="175" t="s">
        <v>2086</v>
      </c>
      <c r="H149" s="175" t="s">
        <v>2087</v>
      </c>
      <c r="I149" s="184" t="s">
        <v>36</v>
      </c>
      <c r="J149" s="128" t="s">
        <v>9</v>
      </c>
      <c r="K149" s="128" t="s">
        <v>68</v>
      </c>
      <c r="L149" s="128" t="s">
        <v>69</v>
      </c>
      <c r="M149" s="196" t="s">
        <v>70</v>
      </c>
      <c r="N149" s="179" t="s">
        <v>141</v>
      </c>
      <c r="O149" s="179" t="s">
        <v>3753</v>
      </c>
    </row>
    <row r="150" spans="1:15" ht="24.95" customHeight="1">
      <c r="A150" s="128">
        <v>139</v>
      </c>
      <c r="B150" s="195">
        <v>255172105668</v>
      </c>
      <c r="C150" s="184" t="s">
        <v>1367</v>
      </c>
      <c r="D150" s="184" t="s">
        <v>1623</v>
      </c>
      <c r="E150" s="184" t="s">
        <v>183</v>
      </c>
      <c r="F150" s="52">
        <v>45826</v>
      </c>
      <c r="G150" s="52" t="s">
        <v>2191</v>
      </c>
      <c r="H150" s="52" t="s">
        <v>2192</v>
      </c>
      <c r="I150" s="184" t="s">
        <v>37</v>
      </c>
      <c r="J150" s="128" t="s">
        <v>86</v>
      </c>
      <c r="K150" s="128" t="s">
        <v>72</v>
      </c>
      <c r="L150" s="128" t="s">
        <v>69</v>
      </c>
      <c r="M150" s="121" t="s">
        <v>70</v>
      </c>
      <c r="N150" s="179" t="s">
        <v>141</v>
      </c>
      <c r="O150" s="179" t="s">
        <v>3753</v>
      </c>
    </row>
    <row r="151" spans="1:15" ht="24.95" customHeight="1">
      <c r="A151" s="128">
        <v>140</v>
      </c>
      <c r="B151" s="195">
        <v>255164144668</v>
      </c>
      <c r="C151" s="184" t="s">
        <v>1329</v>
      </c>
      <c r="D151" s="184" t="s">
        <v>1589</v>
      </c>
      <c r="E151" s="184" t="s">
        <v>1833</v>
      </c>
      <c r="F151" s="52">
        <v>45827</v>
      </c>
      <c r="G151" s="175" t="s">
        <v>2841</v>
      </c>
      <c r="H151" s="175" t="s">
        <v>2842</v>
      </c>
      <c r="I151" s="184" t="s">
        <v>36</v>
      </c>
      <c r="J151" s="128" t="s">
        <v>86</v>
      </c>
      <c r="K151" s="128" t="s">
        <v>68</v>
      </c>
      <c r="L151" s="128" t="s">
        <v>69</v>
      </c>
      <c r="M151" s="196" t="s">
        <v>70</v>
      </c>
      <c r="N151" s="179" t="s">
        <v>141</v>
      </c>
      <c r="O151" s="179" t="s">
        <v>3753</v>
      </c>
    </row>
    <row r="152" spans="1:15" ht="24.95" customHeight="1">
      <c r="A152" s="128">
        <v>141</v>
      </c>
      <c r="B152" s="195">
        <v>255194077668</v>
      </c>
      <c r="C152" s="184" t="s">
        <v>855</v>
      </c>
      <c r="D152" s="184" t="s">
        <v>1741</v>
      </c>
      <c r="E152" s="184" t="s">
        <v>1022</v>
      </c>
      <c r="F152" s="52">
        <v>45871</v>
      </c>
      <c r="G152" s="175" t="s">
        <v>2843</v>
      </c>
      <c r="H152" s="175" t="s">
        <v>2844</v>
      </c>
      <c r="I152" s="184" t="s">
        <v>37</v>
      </c>
      <c r="J152" s="128" t="s">
        <v>86</v>
      </c>
      <c r="K152" s="128" t="s">
        <v>68</v>
      </c>
      <c r="L152" s="128" t="s">
        <v>69</v>
      </c>
      <c r="M152" s="196" t="s">
        <v>70</v>
      </c>
      <c r="N152" s="179" t="s">
        <v>3679</v>
      </c>
      <c r="O152" s="179" t="s">
        <v>3753</v>
      </c>
    </row>
    <row r="153" spans="1:15" ht="24.95" customHeight="1">
      <c r="A153" s="128">
        <v>142</v>
      </c>
      <c r="B153" s="195">
        <v>255197657668</v>
      </c>
      <c r="C153" s="184" t="s">
        <v>1508</v>
      </c>
      <c r="D153" s="184" t="s">
        <v>1762</v>
      </c>
      <c r="E153" s="184" t="s">
        <v>1948</v>
      </c>
      <c r="F153" s="52">
        <v>45860</v>
      </c>
      <c r="G153" s="175" t="s">
        <v>2097</v>
      </c>
      <c r="H153" s="175" t="s">
        <v>2098</v>
      </c>
      <c r="I153" s="184" t="s">
        <v>37</v>
      </c>
      <c r="J153" s="128" t="s">
        <v>86</v>
      </c>
      <c r="K153" s="128" t="s">
        <v>68</v>
      </c>
      <c r="L153" s="128" t="s">
        <v>69</v>
      </c>
      <c r="M153" s="196" t="s">
        <v>8</v>
      </c>
      <c r="N153" s="179" t="s">
        <v>141</v>
      </c>
      <c r="O153" s="179" t="s">
        <v>3751</v>
      </c>
    </row>
    <row r="154" spans="1:15" ht="24.95" customHeight="1">
      <c r="A154" s="128">
        <v>143</v>
      </c>
      <c r="B154" s="195">
        <v>255207127668</v>
      </c>
      <c r="C154" s="184" t="s">
        <v>1525</v>
      </c>
      <c r="D154" s="184" t="s">
        <v>1782</v>
      </c>
      <c r="E154" s="184" t="s">
        <v>1959</v>
      </c>
      <c r="F154" s="52">
        <v>45841</v>
      </c>
      <c r="G154" s="175" t="s">
        <v>1986</v>
      </c>
      <c r="H154" s="175" t="s">
        <v>1987</v>
      </c>
      <c r="I154" s="184" t="s">
        <v>36</v>
      </c>
      <c r="J154" s="128" t="s">
        <v>86</v>
      </c>
      <c r="K154" s="128" t="s">
        <v>68</v>
      </c>
      <c r="L154" s="128" t="s">
        <v>69</v>
      </c>
      <c r="M154" s="196" t="s">
        <v>8</v>
      </c>
      <c r="N154" s="179" t="s">
        <v>141</v>
      </c>
      <c r="O154" s="179" t="s">
        <v>3753</v>
      </c>
    </row>
    <row r="155" spans="1:15" ht="24.95" customHeight="1">
      <c r="A155" s="128">
        <v>144</v>
      </c>
      <c r="B155" s="195">
        <v>255164452668</v>
      </c>
      <c r="C155" s="184" t="s">
        <v>858</v>
      </c>
      <c r="D155" s="184" t="s">
        <v>3735</v>
      </c>
      <c r="E155" s="184" t="s">
        <v>1835</v>
      </c>
      <c r="F155" s="52">
        <v>45882</v>
      </c>
      <c r="G155" s="52" t="s">
        <v>3825</v>
      </c>
      <c r="H155" s="52" t="s">
        <v>3826</v>
      </c>
      <c r="I155" s="184" t="s">
        <v>36</v>
      </c>
      <c r="J155" s="128" t="s">
        <v>86</v>
      </c>
      <c r="K155" s="176" t="s">
        <v>70</v>
      </c>
      <c r="L155" s="128" t="s">
        <v>69</v>
      </c>
      <c r="M155" s="196" t="s">
        <v>8</v>
      </c>
      <c r="N155" s="179" t="s">
        <v>3752</v>
      </c>
      <c r="O155" s="179" t="s">
        <v>3751</v>
      </c>
    </row>
    <row r="156" spans="1:15" ht="24.95" customHeight="1">
      <c r="A156" s="128">
        <v>145</v>
      </c>
      <c r="B156" s="195">
        <v>255177973668</v>
      </c>
      <c r="C156" s="184" t="s">
        <v>859</v>
      </c>
      <c r="D156" s="184" t="s">
        <v>1668</v>
      </c>
      <c r="E156" s="184" t="s">
        <v>1061</v>
      </c>
      <c r="F156" s="52">
        <v>45828</v>
      </c>
      <c r="G156" s="175" t="s">
        <v>3820</v>
      </c>
      <c r="H156" s="175" t="s">
        <v>3821</v>
      </c>
      <c r="I156" s="184" t="s">
        <v>37</v>
      </c>
      <c r="J156" s="128" t="s">
        <v>86</v>
      </c>
      <c r="K156" s="128" t="s">
        <v>68</v>
      </c>
      <c r="L156" s="128" t="s">
        <v>69</v>
      </c>
      <c r="M156" s="196" t="s">
        <v>70</v>
      </c>
      <c r="N156" s="179" t="s">
        <v>3679</v>
      </c>
      <c r="O156" s="179" t="s">
        <v>3751</v>
      </c>
    </row>
    <row r="157" spans="1:15" ht="24.95" customHeight="1">
      <c r="A157" s="128">
        <v>146</v>
      </c>
      <c r="B157" s="195">
        <v>255191871668</v>
      </c>
      <c r="C157" s="184" t="s">
        <v>859</v>
      </c>
      <c r="D157" s="184" t="s">
        <v>1561</v>
      </c>
      <c r="E157" s="184" t="s">
        <v>1931</v>
      </c>
      <c r="F157" s="52">
        <v>45868</v>
      </c>
      <c r="G157" s="52" t="s">
        <v>2155</v>
      </c>
      <c r="H157" s="52" t="s">
        <v>2156</v>
      </c>
      <c r="I157" s="184" t="s">
        <v>37</v>
      </c>
      <c r="J157" s="128" t="s">
        <v>86</v>
      </c>
      <c r="K157" s="176" t="s">
        <v>70</v>
      </c>
      <c r="L157" s="128" t="s">
        <v>69</v>
      </c>
      <c r="M157" s="196" t="s">
        <v>8</v>
      </c>
      <c r="N157" s="179" t="s">
        <v>3754</v>
      </c>
      <c r="O157" s="179" t="s">
        <v>3715</v>
      </c>
    </row>
    <row r="158" spans="1:15" ht="24.95" customHeight="1">
      <c r="A158" s="128">
        <v>147</v>
      </c>
      <c r="B158" s="195">
        <v>255182564668</v>
      </c>
      <c r="C158" s="184" t="s">
        <v>859</v>
      </c>
      <c r="D158" s="184" t="s">
        <v>1585</v>
      </c>
      <c r="E158" s="184" t="s">
        <v>1906</v>
      </c>
      <c r="F158" s="52">
        <v>45861</v>
      </c>
      <c r="G158" s="52" t="s">
        <v>2107</v>
      </c>
      <c r="H158" s="52" t="s">
        <v>2108</v>
      </c>
      <c r="I158" s="184" t="s">
        <v>37</v>
      </c>
      <c r="J158" s="128" t="s">
        <v>12</v>
      </c>
      <c r="K158" s="128" t="s">
        <v>68</v>
      </c>
      <c r="L158" s="128" t="s">
        <v>69</v>
      </c>
      <c r="M158" s="196" t="s">
        <v>70</v>
      </c>
      <c r="N158" s="179" t="s">
        <v>141</v>
      </c>
      <c r="O158" s="179" t="s">
        <v>3715</v>
      </c>
    </row>
    <row r="159" spans="1:15" ht="24.95" customHeight="1">
      <c r="A159" s="128">
        <v>148</v>
      </c>
      <c r="B159" s="195">
        <v>255206852668</v>
      </c>
      <c r="C159" s="184" t="s">
        <v>859</v>
      </c>
      <c r="D159" s="184" t="s">
        <v>1781</v>
      </c>
      <c r="E159" s="184" t="s">
        <v>1821</v>
      </c>
      <c r="F159" s="52">
        <v>45845</v>
      </c>
      <c r="G159" s="52" t="s">
        <v>3819</v>
      </c>
      <c r="H159" s="52" t="s">
        <v>2966</v>
      </c>
      <c r="I159" s="184" t="s">
        <v>37</v>
      </c>
      <c r="J159" s="128" t="s">
        <v>12</v>
      </c>
      <c r="K159" s="128" t="s">
        <v>68</v>
      </c>
      <c r="L159" s="128" t="s">
        <v>69</v>
      </c>
      <c r="M159" s="196" t="s">
        <v>70</v>
      </c>
      <c r="N159" s="179" t="s">
        <v>3714</v>
      </c>
      <c r="O159" s="179" t="s">
        <v>3753</v>
      </c>
    </row>
    <row r="160" spans="1:15" ht="24.95" customHeight="1">
      <c r="A160" s="128">
        <v>149</v>
      </c>
      <c r="B160" s="195">
        <v>255193097668</v>
      </c>
      <c r="C160" s="184" t="s">
        <v>1481</v>
      </c>
      <c r="D160" s="184" t="s">
        <v>1738</v>
      </c>
      <c r="E160" s="184" t="s">
        <v>118</v>
      </c>
      <c r="F160" s="52">
        <v>45871</v>
      </c>
      <c r="G160" s="175" t="s">
        <v>2119</v>
      </c>
      <c r="H160" s="175" t="s">
        <v>2140</v>
      </c>
      <c r="I160" s="184" t="s">
        <v>37</v>
      </c>
      <c r="J160" s="128" t="s">
        <v>86</v>
      </c>
      <c r="K160" s="128" t="s">
        <v>68</v>
      </c>
      <c r="L160" s="128" t="s">
        <v>69</v>
      </c>
      <c r="M160" s="196" t="s">
        <v>70</v>
      </c>
      <c r="N160" s="179" t="s">
        <v>141</v>
      </c>
      <c r="O160" s="179" t="s">
        <v>3753</v>
      </c>
    </row>
    <row r="161" spans="1:15" ht="24.95" customHeight="1">
      <c r="A161" s="128">
        <v>150</v>
      </c>
      <c r="B161" s="195">
        <v>255167744668</v>
      </c>
      <c r="C161" s="184" t="s">
        <v>1346</v>
      </c>
      <c r="D161" s="184" t="s">
        <v>1605</v>
      </c>
      <c r="E161" s="184" t="s">
        <v>1847</v>
      </c>
      <c r="F161" s="52">
        <v>45828</v>
      </c>
      <c r="G161" s="52" t="s">
        <v>2845</v>
      </c>
      <c r="H161" s="52" t="s">
        <v>2846</v>
      </c>
      <c r="I161" s="184" t="s">
        <v>37</v>
      </c>
      <c r="J161" s="128" t="s">
        <v>86</v>
      </c>
      <c r="K161" s="128" t="s">
        <v>68</v>
      </c>
      <c r="L161" s="128" t="s">
        <v>69</v>
      </c>
      <c r="M161" s="196" t="s">
        <v>70</v>
      </c>
      <c r="N161" s="179" t="s">
        <v>3679</v>
      </c>
      <c r="O161" s="179" t="s">
        <v>3715</v>
      </c>
    </row>
    <row r="162" spans="1:15" ht="24.95" customHeight="1">
      <c r="A162" s="128">
        <v>151</v>
      </c>
      <c r="B162" s="195">
        <v>255194426668</v>
      </c>
      <c r="C162" s="184" t="s">
        <v>1487</v>
      </c>
      <c r="D162" s="184" t="s">
        <v>1744</v>
      </c>
      <c r="E162" s="184" t="s">
        <v>1938</v>
      </c>
      <c r="F162" s="52">
        <v>45845</v>
      </c>
      <c r="G162" s="175" t="s">
        <v>2056</v>
      </c>
      <c r="H162" s="175" t="s">
        <v>2057</v>
      </c>
      <c r="I162" s="184" t="s">
        <v>36</v>
      </c>
      <c r="J162" s="128" t="s">
        <v>86</v>
      </c>
      <c r="K162" s="128" t="s">
        <v>68</v>
      </c>
      <c r="L162" s="128" t="s">
        <v>69</v>
      </c>
      <c r="M162" s="196" t="s">
        <v>70</v>
      </c>
      <c r="N162" s="179" t="s">
        <v>141</v>
      </c>
      <c r="O162" s="179" t="s">
        <v>3715</v>
      </c>
    </row>
    <row r="163" spans="1:15" ht="24.95" customHeight="1">
      <c r="A163" s="128">
        <v>152</v>
      </c>
      <c r="B163" s="195">
        <v>255166181668</v>
      </c>
      <c r="C163" s="184" t="s">
        <v>1342</v>
      </c>
      <c r="D163" s="184" t="s">
        <v>913</v>
      </c>
      <c r="E163" s="184" t="s">
        <v>1075</v>
      </c>
      <c r="F163" s="52">
        <v>45828</v>
      </c>
      <c r="G163" s="175" t="s">
        <v>2847</v>
      </c>
      <c r="H163" s="175" t="s">
        <v>2848</v>
      </c>
      <c r="I163" s="184" t="s">
        <v>37</v>
      </c>
      <c r="J163" s="128" t="s">
        <v>86</v>
      </c>
      <c r="K163" s="128" t="s">
        <v>72</v>
      </c>
      <c r="L163" s="128" t="s">
        <v>69</v>
      </c>
      <c r="M163" s="196" t="s">
        <v>68</v>
      </c>
      <c r="N163" s="179" t="s">
        <v>141</v>
      </c>
      <c r="O163" s="179" t="s">
        <v>3753</v>
      </c>
    </row>
    <row r="164" spans="1:15" ht="24.95" customHeight="1">
      <c r="A164" s="128">
        <v>153</v>
      </c>
      <c r="B164" s="195">
        <v>255160126668</v>
      </c>
      <c r="C164" s="184" t="s">
        <v>3693</v>
      </c>
      <c r="D164" s="184" t="s">
        <v>3736</v>
      </c>
      <c r="E164" s="184" t="s">
        <v>3737</v>
      </c>
      <c r="F164" s="52">
        <v>45882</v>
      </c>
      <c r="G164" s="175" t="s">
        <v>3827</v>
      </c>
      <c r="H164" s="175" t="s">
        <v>3470</v>
      </c>
      <c r="I164" s="184" t="s">
        <v>36</v>
      </c>
      <c r="J164" s="128" t="s">
        <v>86</v>
      </c>
      <c r="K164" s="128" t="s">
        <v>68</v>
      </c>
      <c r="L164" s="128" t="s">
        <v>69</v>
      </c>
      <c r="M164" s="196" t="s">
        <v>70</v>
      </c>
      <c r="N164" s="179" t="s">
        <v>3679</v>
      </c>
      <c r="O164" s="179" t="s">
        <v>3753</v>
      </c>
    </row>
    <row r="165" spans="1:15" ht="24.95" customHeight="1">
      <c r="A165" s="128">
        <v>154</v>
      </c>
      <c r="B165" s="195">
        <v>255179793668</v>
      </c>
      <c r="C165" s="184" t="s">
        <v>1418</v>
      </c>
      <c r="D165" s="184" t="s">
        <v>1678</v>
      </c>
      <c r="E165" s="184" t="s">
        <v>1899</v>
      </c>
      <c r="F165" s="52">
        <v>45845</v>
      </c>
      <c r="G165" s="175" t="s">
        <v>2037</v>
      </c>
      <c r="H165" s="175" t="s">
        <v>2038</v>
      </c>
      <c r="I165" s="184" t="s">
        <v>37</v>
      </c>
      <c r="J165" s="128" t="s">
        <v>86</v>
      </c>
      <c r="K165" s="128" t="s">
        <v>68</v>
      </c>
      <c r="L165" s="128" t="s">
        <v>69</v>
      </c>
      <c r="M165" s="196" t="s">
        <v>70</v>
      </c>
      <c r="N165" s="179" t="s">
        <v>141</v>
      </c>
      <c r="O165" s="179" t="s">
        <v>3753</v>
      </c>
    </row>
    <row r="166" spans="1:15" ht="24.95" customHeight="1">
      <c r="A166" s="128">
        <v>155</v>
      </c>
      <c r="B166" s="195">
        <v>255154375668</v>
      </c>
      <c r="C166" s="184" t="s">
        <v>1283</v>
      </c>
      <c r="D166" s="184" t="s">
        <v>1545</v>
      </c>
      <c r="E166" s="184" t="s">
        <v>1801</v>
      </c>
      <c r="F166" s="52">
        <v>45827</v>
      </c>
      <c r="G166" s="175" t="s">
        <v>3818</v>
      </c>
      <c r="H166" s="175" t="s">
        <v>2849</v>
      </c>
      <c r="I166" s="184" t="s">
        <v>37</v>
      </c>
      <c r="J166" s="128" t="s">
        <v>86</v>
      </c>
      <c r="K166" s="128" t="s">
        <v>68</v>
      </c>
      <c r="L166" s="128" t="s">
        <v>69</v>
      </c>
      <c r="M166" s="196" t="s">
        <v>70</v>
      </c>
      <c r="N166" s="179" t="s">
        <v>3752</v>
      </c>
      <c r="O166" s="179" t="s">
        <v>3751</v>
      </c>
    </row>
    <row r="167" spans="1:15" ht="24.95" customHeight="1">
      <c r="A167" s="128">
        <v>156</v>
      </c>
      <c r="B167" s="195">
        <v>255196032668</v>
      </c>
      <c r="C167" s="184" t="s">
        <v>1497</v>
      </c>
      <c r="D167" s="184" t="s">
        <v>1751</v>
      </c>
      <c r="E167" s="184" t="s">
        <v>1942</v>
      </c>
      <c r="F167" s="52">
        <v>45871</v>
      </c>
      <c r="G167" s="175" t="s">
        <v>2021</v>
      </c>
      <c r="H167" s="175" t="s">
        <v>2022</v>
      </c>
      <c r="I167" s="184" t="s">
        <v>36</v>
      </c>
      <c r="J167" s="128" t="s">
        <v>86</v>
      </c>
      <c r="K167" s="128" t="s">
        <v>72</v>
      </c>
      <c r="L167" s="128" t="s">
        <v>69</v>
      </c>
      <c r="M167" s="196" t="s">
        <v>68</v>
      </c>
      <c r="N167" s="179" t="s">
        <v>141</v>
      </c>
      <c r="O167" s="179" t="s">
        <v>3753</v>
      </c>
    </row>
    <row r="168" spans="1:15" ht="24.95" customHeight="1">
      <c r="A168" s="128">
        <v>157</v>
      </c>
      <c r="B168" s="195">
        <v>255215285668</v>
      </c>
      <c r="C168" s="184" t="s">
        <v>1500</v>
      </c>
      <c r="D168" s="184" t="s">
        <v>1755</v>
      </c>
      <c r="E168" s="184" t="s">
        <v>1944</v>
      </c>
      <c r="F168" s="52">
        <v>45871</v>
      </c>
      <c r="G168" s="52" t="s">
        <v>3823</v>
      </c>
      <c r="H168" s="52" t="s">
        <v>3824</v>
      </c>
      <c r="I168" s="184" t="s">
        <v>36</v>
      </c>
      <c r="J168" s="128" t="s">
        <v>12</v>
      </c>
      <c r="K168" s="176" t="s">
        <v>70</v>
      </c>
      <c r="L168" s="128" t="s">
        <v>69</v>
      </c>
      <c r="M168" s="196" t="s">
        <v>8</v>
      </c>
      <c r="N168" s="179" t="s">
        <v>3752</v>
      </c>
      <c r="O168" s="179" t="s">
        <v>3751</v>
      </c>
    </row>
    <row r="169" spans="1:15" ht="24.95" customHeight="1">
      <c r="A169" s="128">
        <v>158</v>
      </c>
      <c r="B169" s="195">
        <v>255178605668</v>
      </c>
      <c r="C169" s="184" t="s">
        <v>1415</v>
      </c>
      <c r="D169" s="184" t="s">
        <v>1673</v>
      </c>
      <c r="E169" s="184" t="s">
        <v>120</v>
      </c>
      <c r="F169" s="52">
        <v>45828</v>
      </c>
      <c r="G169" s="175" t="s">
        <v>2850</v>
      </c>
      <c r="H169" s="175" t="s">
        <v>2851</v>
      </c>
      <c r="I169" s="184" t="s">
        <v>36</v>
      </c>
      <c r="J169" s="128" t="s">
        <v>86</v>
      </c>
      <c r="K169" s="128" t="s">
        <v>68</v>
      </c>
      <c r="L169" s="128" t="s">
        <v>69</v>
      </c>
      <c r="M169" s="196" t="s">
        <v>70</v>
      </c>
      <c r="N169" s="179" t="s">
        <v>141</v>
      </c>
      <c r="O169" s="179" t="s">
        <v>3753</v>
      </c>
    </row>
    <row r="170" spans="1:15" ht="24.95" customHeight="1">
      <c r="A170" s="128">
        <v>159</v>
      </c>
      <c r="B170" s="195">
        <v>255195285668</v>
      </c>
      <c r="C170" s="184" t="s">
        <v>1494</v>
      </c>
      <c r="D170" s="184" t="s">
        <v>1749</v>
      </c>
      <c r="E170" s="184" t="s">
        <v>1036</v>
      </c>
      <c r="F170" s="52">
        <v>45842</v>
      </c>
      <c r="G170" s="52" t="s">
        <v>1995</v>
      </c>
      <c r="H170" s="52" t="s">
        <v>1996</v>
      </c>
      <c r="I170" s="184" t="s">
        <v>37</v>
      </c>
      <c r="J170" s="128" t="s">
        <v>86</v>
      </c>
      <c r="K170" s="128" t="s">
        <v>68</v>
      </c>
      <c r="L170" s="128" t="s">
        <v>69</v>
      </c>
      <c r="M170" s="196" t="s">
        <v>70</v>
      </c>
      <c r="N170" s="179" t="s">
        <v>3752</v>
      </c>
      <c r="O170" s="179" t="s">
        <v>3753</v>
      </c>
    </row>
    <row r="171" spans="1:15" ht="24.95" customHeight="1">
      <c r="A171" s="128">
        <v>160</v>
      </c>
      <c r="B171" s="195">
        <v>255166170668</v>
      </c>
      <c r="C171" s="184" t="s">
        <v>1341</v>
      </c>
      <c r="D171" s="184" t="s">
        <v>1602</v>
      </c>
      <c r="E171" s="184" t="s">
        <v>1844</v>
      </c>
      <c r="F171" s="52">
        <v>45827</v>
      </c>
      <c r="G171" s="175" t="s">
        <v>2852</v>
      </c>
      <c r="H171" s="175" t="s">
        <v>2853</v>
      </c>
      <c r="I171" s="184" t="s">
        <v>37</v>
      </c>
      <c r="J171" s="128" t="s">
        <v>86</v>
      </c>
      <c r="K171" s="128" t="s">
        <v>72</v>
      </c>
      <c r="L171" s="128" t="s">
        <v>69</v>
      </c>
      <c r="M171" s="196" t="s">
        <v>68</v>
      </c>
      <c r="N171" s="179" t="s">
        <v>3752</v>
      </c>
      <c r="O171" s="179" t="s">
        <v>3715</v>
      </c>
    </row>
    <row r="172" spans="1:15" ht="24.95" customHeight="1">
      <c r="A172" s="128">
        <v>161</v>
      </c>
      <c r="B172" s="195">
        <v>255209277668</v>
      </c>
      <c r="C172" s="184" t="s">
        <v>1529</v>
      </c>
      <c r="D172" s="184" t="s">
        <v>1786</v>
      </c>
      <c r="E172" s="184" t="s">
        <v>1962</v>
      </c>
      <c r="F172" s="52">
        <v>45845</v>
      </c>
      <c r="G172" s="175" t="s">
        <v>2067</v>
      </c>
      <c r="H172" s="175" t="s">
        <v>2068</v>
      </c>
      <c r="I172" s="184" t="s">
        <v>36</v>
      </c>
      <c r="J172" s="128" t="s">
        <v>86</v>
      </c>
      <c r="K172" s="128" t="s">
        <v>72</v>
      </c>
      <c r="L172" s="128" t="s">
        <v>69</v>
      </c>
      <c r="M172" s="121" t="s">
        <v>70</v>
      </c>
      <c r="N172" s="179" t="s">
        <v>141</v>
      </c>
      <c r="O172" s="179" t="s">
        <v>3753</v>
      </c>
    </row>
    <row r="173" spans="1:15" ht="24.95" customHeight="1">
      <c r="A173" s="128">
        <v>162</v>
      </c>
      <c r="B173" s="195">
        <v>255163922668</v>
      </c>
      <c r="C173" s="184" t="s">
        <v>1328</v>
      </c>
      <c r="D173" s="184" t="s">
        <v>1588</v>
      </c>
      <c r="E173" s="184" t="s">
        <v>1832</v>
      </c>
      <c r="F173" s="52">
        <v>45828</v>
      </c>
      <c r="G173" s="175" t="s">
        <v>2856</v>
      </c>
      <c r="H173" s="175" t="s">
        <v>2857</v>
      </c>
      <c r="I173" s="184" t="s">
        <v>37</v>
      </c>
      <c r="J173" s="128" t="s">
        <v>86</v>
      </c>
      <c r="K173" s="128" t="s">
        <v>68</v>
      </c>
      <c r="L173" s="128" t="s">
        <v>69</v>
      </c>
      <c r="M173" s="196" t="s">
        <v>8</v>
      </c>
      <c r="N173" s="179" t="s">
        <v>141</v>
      </c>
      <c r="O173" s="179" t="s">
        <v>3715</v>
      </c>
    </row>
    <row r="174" spans="1:15" ht="24.95" customHeight="1">
      <c r="A174" s="128">
        <v>163</v>
      </c>
      <c r="B174" s="195">
        <v>255165834668</v>
      </c>
      <c r="C174" s="184" t="s">
        <v>1328</v>
      </c>
      <c r="D174" s="184" t="s">
        <v>1600</v>
      </c>
      <c r="E174" s="184" t="s">
        <v>1842</v>
      </c>
      <c r="F174" s="52">
        <v>45827</v>
      </c>
      <c r="G174" s="175" t="s">
        <v>2854</v>
      </c>
      <c r="H174" s="175" t="s">
        <v>2855</v>
      </c>
      <c r="I174" s="184" t="s">
        <v>37</v>
      </c>
      <c r="J174" s="128" t="s">
        <v>86</v>
      </c>
      <c r="K174" s="128" t="s">
        <v>72</v>
      </c>
      <c r="L174" s="128" t="s">
        <v>69</v>
      </c>
      <c r="M174" s="196" t="s">
        <v>68</v>
      </c>
      <c r="N174" s="179" t="s">
        <v>141</v>
      </c>
      <c r="O174" s="179" t="s">
        <v>3751</v>
      </c>
    </row>
    <row r="175" spans="1:15" ht="24.95" customHeight="1">
      <c r="A175" s="128">
        <v>164</v>
      </c>
      <c r="B175" s="195">
        <v>255160241668</v>
      </c>
      <c r="C175" s="184" t="s">
        <v>1312</v>
      </c>
      <c r="D175" s="184" t="s">
        <v>1575</v>
      </c>
      <c r="E175" s="184" t="s">
        <v>121</v>
      </c>
      <c r="F175" s="52">
        <v>45826</v>
      </c>
      <c r="G175" s="175" t="s">
        <v>2204</v>
      </c>
      <c r="H175" s="175" t="s">
        <v>2205</v>
      </c>
      <c r="I175" s="184" t="s">
        <v>37</v>
      </c>
      <c r="J175" s="128" t="s">
        <v>86</v>
      </c>
      <c r="K175" s="128" t="s">
        <v>68</v>
      </c>
      <c r="L175" s="128" t="s">
        <v>69</v>
      </c>
      <c r="M175" s="196" t="s">
        <v>70</v>
      </c>
      <c r="N175" s="179" t="s">
        <v>141</v>
      </c>
      <c r="O175" s="179" t="s">
        <v>3715</v>
      </c>
    </row>
    <row r="176" spans="1:15" ht="24.95" customHeight="1">
      <c r="A176" s="128">
        <v>165</v>
      </c>
      <c r="B176" s="195">
        <v>255173796668</v>
      </c>
      <c r="C176" s="184" t="s">
        <v>866</v>
      </c>
      <c r="D176" s="184" t="s">
        <v>1636</v>
      </c>
      <c r="E176" s="184" t="s">
        <v>1826</v>
      </c>
      <c r="F176" s="52">
        <v>45871</v>
      </c>
      <c r="G176" s="52" t="s">
        <v>2159</v>
      </c>
      <c r="H176" s="52" t="s">
        <v>2160</v>
      </c>
      <c r="I176" s="184" t="s">
        <v>36</v>
      </c>
      <c r="J176" s="128" t="s">
        <v>12</v>
      </c>
      <c r="K176" s="128" t="s">
        <v>68</v>
      </c>
      <c r="L176" s="128" t="s">
        <v>69</v>
      </c>
      <c r="M176" s="196" t="s">
        <v>70</v>
      </c>
      <c r="N176" s="179" t="s">
        <v>141</v>
      </c>
      <c r="O176" s="179" t="s">
        <v>3753</v>
      </c>
    </row>
    <row r="177" spans="1:15" ht="24.95" customHeight="1">
      <c r="A177" s="128">
        <v>166</v>
      </c>
      <c r="B177" s="195">
        <v>255161096668</v>
      </c>
      <c r="C177" s="184" t="s">
        <v>1315</v>
      </c>
      <c r="D177" s="184" t="s">
        <v>1578</v>
      </c>
      <c r="E177" s="184" t="s">
        <v>1826</v>
      </c>
      <c r="F177" s="52">
        <v>45826</v>
      </c>
      <c r="G177" s="52" t="s">
        <v>2196</v>
      </c>
      <c r="H177" s="52" t="s">
        <v>2197</v>
      </c>
      <c r="I177" s="184" t="s">
        <v>37</v>
      </c>
      <c r="J177" s="128" t="s">
        <v>86</v>
      </c>
      <c r="K177" s="176" t="s">
        <v>70</v>
      </c>
      <c r="L177" s="128" t="s">
        <v>69</v>
      </c>
      <c r="M177" s="196" t="s">
        <v>8</v>
      </c>
      <c r="N177" s="179" t="s">
        <v>141</v>
      </c>
      <c r="O177" s="179" t="s">
        <v>3753</v>
      </c>
    </row>
    <row r="178" spans="1:15" ht="24.95" customHeight="1">
      <c r="A178" s="128">
        <v>167</v>
      </c>
      <c r="B178" s="195">
        <v>255180355668</v>
      </c>
      <c r="C178" s="184" t="s">
        <v>1421</v>
      </c>
      <c r="D178" s="184" t="s">
        <v>1681</v>
      </c>
      <c r="E178" s="184" t="s">
        <v>149</v>
      </c>
      <c r="F178" s="52">
        <v>45845</v>
      </c>
      <c r="G178" s="52" t="s">
        <v>2061</v>
      </c>
      <c r="H178" s="52" t="s">
        <v>2062</v>
      </c>
      <c r="I178" s="184" t="s">
        <v>37</v>
      </c>
      <c r="J178" s="128" t="s">
        <v>86</v>
      </c>
      <c r="K178" s="128" t="s">
        <v>68</v>
      </c>
      <c r="L178" s="128" t="s">
        <v>69</v>
      </c>
      <c r="M178" s="196" t="s">
        <v>70</v>
      </c>
      <c r="N178" s="179" t="s">
        <v>3752</v>
      </c>
      <c r="O178" s="179" t="s">
        <v>3753</v>
      </c>
    </row>
    <row r="179" spans="1:15" ht="24.95" customHeight="1">
      <c r="A179" s="128">
        <v>168</v>
      </c>
      <c r="B179" s="195">
        <v>255190250668</v>
      </c>
      <c r="C179" s="184" t="s">
        <v>1456</v>
      </c>
      <c r="D179" s="184" t="s">
        <v>1599</v>
      </c>
      <c r="E179" s="184" t="s">
        <v>129</v>
      </c>
      <c r="F179" s="52">
        <v>45871</v>
      </c>
      <c r="G179" s="52" t="s">
        <v>2025</v>
      </c>
      <c r="H179" s="52" t="s">
        <v>2026</v>
      </c>
      <c r="I179" s="184" t="s">
        <v>36</v>
      </c>
      <c r="J179" s="128" t="s">
        <v>86</v>
      </c>
      <c r="K179" s="128" t="s">
        <v>68</v>
      </c>
      <c r="L179" s="128" t="s">
        <v>69</v>
      </c>
      <c r="M179" s="196" t="s">
        <v>70</v>
      </c>
      <c r="N179" s="179" t="s">
        <v>141</v>
      </c>
      <c r="O179" s="179" t="s">
        <v>3715</v>
      </c>
    </row>
    <row r="180" spans="1:15" ht="24.95" customHeight="1">
      <c r="A180" s="128">
        <v>169</v>
      </c>
      <c r="B180" s="195">
        <v>255180672668</v>
      </c>
      <c r="C180" s="184" t="s">
        <v>1423</v>
      </c>
      <c r="D180" s="184" t="s">
        <v>1683</v>
      </c>
      <c r="E180" s="184" t="s">
        <v>1900</v>
      </c>
      <c r="F180" s="52">
        <v>45841</v>
      </c>
      <c r="G180" s="175" t="s">
        <v>1974</v>
      </c>
      <c r="H180" s="175" t="s">
        <v>1975</v>
      </c>
      <c r="I180" s="184" t="s">
        <v>37</v>
      </c>
      <c r="J180" s="128" t="s">
        <v>86</v>
      </c>
      <c r="K180" s="128" t="s">
        <v>68</v>
      </c>
      <c r="L180" s="128" t="s">
        <v>69</v>
      </c>
      <c r="M180" s="196" t="s">
        <v>70</v>
      </c>
      <c r="N180" s="179" t="s">
        <v>141</v>
      </c>
      <c r="O180" s="179" t="s">
        <v>3753</v>
      </c>
    </row>
    <row r="181" spans="1:15" ht="24.95" customHeight="1">
      <c r="A181" s="128">
        <v>170</v>
      </c>
      <c r="B181" s="195">
        <v>255221903668</v>
      </c>
      <c r="C181" s="184" t="s">
        <v>1533</v>
      </c>
      <c r="D181" s="184" t="s">
        <v>1790</v>
      </c>
      <c r="E181" s="184" t="s">
        <v>95</v>
      </c>
      <c r="F181" s="52">
        <v>45864</v>
      </c>
      <c r="G181" s="52" t="s">
        <v>2120</v>
      </c>
      <c r="H181" s="52" t="s">
        <v>2121</v>
      </c>
      <c r="I181" s="184" t="s">
        <v>37</v>
      </c>
      <c r="J181" s="128" t="s">
        <v>86</v>
      </c>
      <c r="K181" s="128" t="s">
        <v>72</v>
      </c>
      <c r="L181" s="128" t="s">
        <v>69</v>
      </c>
      <c r="M181" s="121" t="s">
        <v>8</v>
      </c>
      <c r="N181" s="179" t="s">
        <v>141</v>
      </c>
      <c r="O181" s="179" t="s">
        <v>3751</v>
      </c>
    </row>
    <row r="182" spans="1:15" ht="24.95" customHeight="1">
      <c r="A182" s="128">
        <v>171</v>
      </c>
      <c r="B182" s="195">
        <v>255190855668</v>
      </c>
      <c r="C182" s="184" t="s">
        <v>1467</v>
      </c>
      <c r="D182" s="184" t="s">
        <v>41</v>
      </c>
      <c r="E182" s="184" t="s">
        <v>1923</v>
      </c>
      <c r="F182" s="52">
        <v>45827</v>
      </c>
      <c r="G182" s="175" t="s">
        <v>2051</v>
      </c>
      <c r="H182" s="175" t="s">
        <v>2052</v>
      </c>
      <c r="I182" s="184" t="s">
        <v>36</v>
      </c>
      <c r="J182" s="128" t="s">
        <v>12</v>
      </c>
      <c r="K182" s="128" t="s">
        <v>68</v>
      </c>
      <c r="L182" s="128" t="s">
        <v>69</v>
      </c>
      <c r="M182" s="196" t="s">
        <v>70</v>
      </c>
      <c r="N182" s="179" t="s">
        <v>3752</v>
      </c>
      <c r="O182" s="179" t="s">
        <v>3753</v>
      </c>
    </row>
    <row r="183" spans="1:15" ht="24.95" customHeight="1">
      <c r="A183" s="128">
        <v>172</v>
      </c>
      <c r="B183" s="195">
        <v>255196213668</v>
      </c>
      <c r="C183" s="184" t="s">
        <v>1499</v>
      </c>
      <c r="D183" s="184" t="s">
        <v>1753</v>
      </c>
      <c r="E183" s="184" t="s">
        <v>1019</v>
      </c>
      <c r="F183" s="52">
        <v>45842</v>
      </c>
      <c r="G183" s="175" t="s">
        <v>3832</v>
      </c>
      <c r="H183" s="175" t="s">
        <v>3833</v>
      </c>
      <c r="I183" s="184" t="s">
        <v>36</v>
      </c>
      <c r="J183" s="128" t="s">
        <v>9</v>
      </c>
      <c r="K183" s="128" t="s">
        <v>72</v>
      </c>
      <c r="L183" s="128" t="s">
        <v>69</v>
      </c>
      <c r="M183" s="196" t="s">
        <v>68</v>
      </c>
      <c r="N183" s="179" t="s">
        <v>3752</v>
      </c>
      <c r="O183" s="179" t="s">
        <v>3753</v>
      </c>
    </row>
    <row r="184" spans="1:15" ht="24.95" customHeight="1">
      <c r="A184" s="128">
        <v>173</v>
      </c>
      <c r="B184" s="195">
        <v>255172857668</v>
      </c>
      <c r="C184" s="184" t="s">
        <v>1372</v>
      </c>
      <c r="D184" s="184" t="s">
        <v>1627</v>
      </c>
      <c r="E184" s="184" t="s">
        <v>1864</v>
      </c>
      <c r="F184" s="52">
        <v>45871</v>
      </c>
      <c r="G184" s="175" t="s">
        <v>2858</v>
      </c>
      <c r="H184" s="175" t="s">
        <v>3829</v>
      </c>
      <c r="I184" s="184" t="s">
        <v>36</v>
      </c>
      <c r="J184" s="128" t="s">
        <v>86</v>
      </c>
      <c r="K184" s="128" t="s">
        <v>68</v>
      </c>
      <c r="L184" s="128" t="s">
        <v>69</v>
      </c>
      <c r="M184" s="196" t="s">
        <v>70</v>
      </c>
      <c r="N184" s="179" t="s">
        <v>141</v>
      </c>
      <c r="O184" s="179" t="s">
        <v>3753</v>
      </c>
    </row>
    <row r="185" spans="1:15" ht="24.95" customHeight="1">
      <c r="A185" s="128">
        <v>174</v>
      </c>
      <c r="B185" s="195">
        <v>255169098668</v>
      </c>
      <c r="C185" s="184" t="s">
        <v>1357</v>
      </c>
      <c r="D185" s="184" t="s">
        <v>1615</v>
      </c>
      <c r="E185" s="184" t="s">
        <v>1077</v>
      </c>
      <c r="F185" s="52">
        <v>45828</v>
      </c>
      <c r="G185" s="175" t="s">
        <v>3830</v>
      </c>
      <c r="H185" s="175" t="s">
        <v>3831</v>
      </c>
      <c r="I185" s="184" t="s">
        <v>37</v>
      </c>
      <c r="J185" s="128" t="s">
        <v>86</v>
      </c>
      <c r="K185" s="128" t="s">
        <v>68</v>
      </c>
      <c r="L185" s="128" t="s">
        <v>69</v>
      </c>
      <c r="M185" s="196" t="s">
        <v>70</v>
      </c>
      <c r="N185" s="179" t="s">
        <v>3752</v>
      </c>
      <c r="O185" s="179" t="s">
        <v>3751</v>
      </c>
    </row>
    <row r="186" spans="1:15" ht="24.95" customHeight="1">
      <c r="A186" s="128">
        <v>175</v>
      </c>
      <c r="B186" s="195">
        <v>255184336668</v>
      </c>
      <c r="C186" s="184" t="s">
        <v>1449</v>
      </c>
      <c r="D186" s="184" t="s">
        <v>1709</v>
      </c>
      <c r="E186" s="184" t="s">
        <v>1915</v>
      </c>
      <c r="F186" s="52">
        <v>45860</v>
      </c>
      <c r="G186" s="175" t="s">
        <v>2095</v>
      </c>
      <c r="H186" s="175" t="s">
        <v>2096</v>
      </c>
      <c r="I186" s="184" t="s">
        <v>37</v>
      </c>
      <c r="J186" s="128" t="s">
        <v>9</v>
      </c>
      <c r="K186" s="128" t="s">
        <v>68</v>
      </c>
      <c r="L186" s="128" t="s">
        <v>69</v>
      </c>
      <c r="M186" s="196" t="s">
        <v>70</v>
      </c>
      <c r="N186" s="179" t="s">
        <v>141</v>
      </c>
      <c r="O186" s="179" t="s">
        <v>3753</v>
      </c>
    </row>
    <row r="187" spans="1:15" ht="24.95" customHeight="1">
      <c r="A187" s="128">
        <v>176</v>
      </c>
      <c r="B187" s="195">
        <v>255172348668</v>
      </c>
      <c r="C187" s="184" t="s">
        <v>1368</v>
      </c>
      <c r="D187" s="184" t="s">
        <v>1624</v>
      </c>
      <c r="E187" s="184" t="s">
        <v>123</v>
      </c>
      <c r="F187" s="52">
        <v>45871</v>
      </c>
      <c r="G187" s="175" t="s">
        <v>2153</v>
      </c>
      <c r="H187" s="175" t="s">
        <v>2167</v>
      </c>
      <c r="I187" s="184" t="s">
        <v>37</v>
      </c>
      <c r="J187" s="128" t="s">
        <v>11</v>
      </c>
      <c r="K187" s="176" t="s">
        <v>70</v>
      </c>
      <c r="L187" s="128" t="s">
        <v>69</v>
      </c>
      <c r="M187" s="196" t="s">
        <v>8</v>
      </c>
      <c r="N187" s="179" t="s">
        <v>141</v>
      </c>
      <c r="O187" s="179" t="s">
        <v>3753</v>
      </c>
    </row>
    <row r="188" spans="1:15" ht="24.95" customHeight="1">
      <c r="A188" s="128">
        <v>177</v>
      </c>
      <c r="B188" s="195">
        <v>255176854668</v>
      </c>
      <c r="C188" s="184" t="s">
        <v>1405</v>
      </c>
      <c r="D188" s="184" t="s">
        <v>1662</v>
      </c>
      <c r="E188" s="184" t="s">
        <v>1889</v>
      </c>
      <c r="F188" s="52">
        <v>45828</v>
      </c>
      <c r="G188" s="175" t="s">
        <v>2859</v>
      </c>
      <c r="H188" s="175" t="s">
        <v>3828</v>
      </c>
      <c r="I188" s="184" t="s">
        <v>37</v>
      </c>
      <c r="J188" s="128" t="s">
        <v>86</v>
      </c>
      <c r="K188" s="176" t="s">
        <v>70</v>
      </c>
      <c r="L188" s="128" t="s">
        <v>69</v>
      </c>
      <c r="M188" s="196" t="s">
        <v>8</v>
      </c>
      <c r="N188" s="179" t="s">
        <v>141</v>
      </c>
      <c r="O188" s="179" t="s">
        <v>3751</v>
      </c>
    </row>
    <row r="189" spans="1:15" ht="24.95" customHeight="1">
      <c r="A189" s="128">
        <v>178</v>
      </c>
      <c r="B189" s="195">
        <v>255179422668</v>
      </c>
      <c r="C189" s="184" t="s">
        <v>874</v>
      </c>
      <c r="D189" s="184" t="s">
        <v>1677</v>
      </c>
      <c r="E189" s="184" t="s">
        <v>1850</v>
      </c>
      <c r="F189" s="52">
        <v>45860</v>
      </c>
      <c r="G189" s="175" t="s">
        <v>2099</v>
      </c>
      <c r="H189" s="175" t="s">
        <v>2100</v>
      </c>
      <c r="I189" s="184" t="s">
        <v>37</v>
      </c>
      <c r="J189" s="128" t="s">
        <v>86</v>
      </c>
      <c r="K189" s="128" t="s">
        <v>68</v>
      </c>
      <c r="L189" s="128" t="s">
        <v>72</v>
      </c>
      <c r="M189" s="196" t="s">
        <v>8</v>
      </c>
      <c r="N189" s="179" t="s">
        <v>3752</v>
      </c>
      <c r="O189" s="179" t="s">
        <v>3715</v>
      </c>
    </row>
    <row r="190" spans="1:15" ht="24.95" customHeight="1">
      <c r="A190" s="128">
        <v>179</v>
      </c>
      <c r="B190" s="195">
        <v>255180298668</v>
      </c>
      <c r="C190" s="184" t="s">
        <v>1419</v>
      </c>
      <c r="D190" s="184" t="s">
        <v>1679</v>
      </c>
      <c r="E190" s="184" t="s">
        <v>1899</v>
      </c>
      <c r="F190" s="52">
        <v>45828</v>
      </c>
      <c r="G190" s="175" t="s">
        <v>2860</v>
      </c>
      <c r="H190" s="175" t="s">
        <v>2395</v>
      </c>
      <c r="I190" s="184" t="s">
        <v>37</v>
      </c>
      <c r="J190" s="128" t="s">
        <v>86</v>
      </c>
      <c r="K190" s="128" t="s">
        <v>72</v>
      </c>
      <c r="L190" s="128" t="s">
        <v>69</v>
      </c>
      <c r="M190" s="121" t="s">
        <v>70</v>
      </c>
      <c r="N190" s="179" t="s">
        <v>3752</v>
      </c>
      <c r="O190" s="179" t="s">
        <v>3715</v>
      </c>
    </row>
    <row r="191" spans="1:15" ht="24.95" customHeight="1">
      <c r="A191" s="128">
        <v>180</v>
      </c>
      <c r="B191" s="195">
        <v>255192021668</v>
      </c>
      <c r="C191" s="184" t="s">
        <v>1479</v>
      </c>
      <c r="D191" s="184" t="s">
        <v>1550</v>
      </c>
      <c r="E191" s="184" t="s">
        <v>1932</v>
      </c>
      <c r="F191" s="52">
        <v>45871</v>
      </c>
      <c r="G191" s="52" t="s">
        <v>2013</v>
      </c>
      <c r="H191" s="52" t="s">
        <v>2014</v>
      </c>
      <c r="I191" s="184" t="s">
        <v>36</v>
      </c>
      <c r="J191" s="128" t="s">
        <v>86</v>
      </c>
      <c r="K191" s="128" t="s">
        <v>68</v>
      </c>
      <c r="L191" s="128" t="s">
        <v>69</v>
      </c>
      <c r="M191" s="196" t="s">
        <v>70</v>
      </c>
      <c r="N191" s="179" t="s">
        <v>141</v>
      </c>
      <c r="O191" s="179" t="s">
        <v>3753</v>
      </c>
    </row>
    <row r="192" spans="1:15" ht="24.95" customHeight="1">
      <c r="A192" s="128">
        <v>181</v>
      </c>
      <c r="B192" s="195">
        <v>255190836668</v>
      </c>
      <c r="C192" s="184" t="s">
        <v>1466</v>
      </c>
      <c r="D192" s="184" t="s">
        <v>1723</v>
      </c>
      <c r="E192" s="184" t="s">
        <v>1922</v>
      </c>
      <c r="F192" s="52">
        <v>45871</v>
      </c>
      <c r="G192" s="175" t="s">
        <v>2043</v>
      </c>
      <c r="H192" s="175" t="s">
        <v>2044</v>
      </c>
      <c r="I192" s="184" t="s">
        <v>37</v>
      </c>
      <c r="J192" s="128" t="s">
        <v>86</v>
      </c>
      <c r="K192" s="128" t="s">
        <v>68</v>
      </c>
      <c r="L192" s="128" t="s">
        <v>69</v>
      </c>
      <c r="M192" s="196" t="s">
        <v>70</v>
      </c>
      <c r="N192" s="179" t="s">
        <v>141</v>
      </c>
      <c r="O192" s="179" t="s">
        <v>3753</v>
      </c>
    </row>
    <row r="193" spans="1:15" ht="24.95" customHeight="1">
      <c r="A193" s="128">
        <v>182</v>
      </c>
      <c r="B193" s="195">
        <v>255168366668</v>
      </c>
      <c r="C193" s="184" t="s">
        <v>1350</v>
      </c>
      <c r="D193" s="184" t="s">
        <v>1609</v>
      </c>
      <c r="E193" s="184" t="s">
        <v>1848</v>
      </c>
      <c r="F193" s="52">
        <v>45827</v>
      </c>
      <c r="G193" s="175" t="s">
        <v>2861</v>
      </c>
      <c r="H193" s="175" t="s">
        <v>3834</v>
      </c>
      <c r="I193" s="184" t="s">
        <v>37</v>
      </c>
      <c r="J193" s="128" t="s">
        <v>86</v>
      </c>
      <c r="K193" s="176" t="s">
        <v>70</v>
      </c>
      <c r="L193" s="128" t="s">
        <v>69</v>
      </c>
      <c r="M193" s="196" t="s">
        <v>8</v>
      </c>
      <c r="N193" s="179" t="s">
        <v>141</v>
      </c>
      <c r="O193" s="179" t="s">
        <v>3753</v>
      </c>
    </row>
    <row r="194" spans="1:15" ht="24.95" customHeight="1">
      <c r="A194" s="128">
        <v>183</v>
      </c>
      <c r="B194" s="195">
        <v>255154608668</v>
      </c>
      <c r="C194" s="184" t="s">
        <v>1285</v>
      </c>
      <c r="D194" s="184" t="s">
        <v>1547</v>
      </c>
      <c r="E194" s="184" t="s">
        <v>1036</v>
      </c>
      <c r="F194" s="52">
        <v>45845</v>
      </c>
      <c r="G194" s="175" t="s">
        <v>2047</v>
      </c>
      <c r="H194" s="175" t="s">
        <v>2048</v>
      </c>
      <c r="I194" s="184" t="s">
        <v>36</v>
      </c>
      <c r="J194" s="128" t="s">
        <v>86</v>
      </c>
      <c r="K194" s="176" t="s">
        <v>70</v>
      </c>
      <c r="L194" s="128" t="s">
        <v>69</v>
      </c>
      <c r="M194" s="196" t="s">
        <v>8</v>
      </c>
      <c r="N194" s="179" t="s">
        <v>3679</v>
      </c>
      <c r="O194" s="179" t="s">
        <v>3715</v>
      </c>
    </row>
    <row r="195" spans="1:15" ht="24.95" customHeight="1">
      <c r="A195" s="128">
        <v>184</v>
      </c>
      <c r="B195" s="195">
        <v>255154986668</v>
      </c>
      <c r="C195" s="184" t="s">
        <v>876</v>
      </c>
      <c r="D195" s="184" t="s">
        <v>1550</v>
      </c>
      <c r="E195" s="184" t="s">
        <v>1803</v>
      </c>
      <c r="F195" s="52">
        <v>45826</v>
      </c>
      <c r="G195" s="52" t="s">
        <v>2202</v>
      </c>
      <c r="H195" s="52" t="s">
        <v>2203</v>
      </c>
      <c r="I195" s="184" t="s">
        <v>37</v>
      </c>
      <c r="J195" s="128" t="s">
        <v>86</v>
      </c>
      <c r="K195" s="128" t="s">
        <v>68</v>
      </c>
      <c r="L195" s="128" t="s">
        <v>69</v>
      </c>
      <c r="M195" s="196" t="s">
        <v>70</v>
      </c>
      <c r="N195" s="179" t="s">
        <v>141</v>
      </c>
      <c r="O195" s="179" t="s">
        <v>3715</v>
      </c>
    </row>
    <row r="196" spans="1:15" ht="24.95" customHeight="1">
      <c r="A196" s="128">
        <v>185</v>
      </c>
      <c r="B196" s="195">
        <v>255168141668</v>
      </c>
      <c r="C196" s="184" t="s">
        <v>876</v>
      </c>
      <c r="D196" s="184" t="s">
        <v>1608</v>
      </c>
      <c r="E196" s="184" t="s">
        <v>1812</v>
      </c>
      <c r="F196" s="52">
        <v>45828</v>
      </c>
      <c r="G196" s="175" t="s">
        <v>3845</v>
      </c>
      <c r="H196" s="175" t="s">
        <v>2863</v>
      </c>
      <c r="I196" s="184" t="s">
        <v>37</v>
      </c>
      <c r="J196" s="128" t="s">
        <v>86</v>
      </c>
      <c r="K196" s="128" t="s">
        <v>68</v>
      </c>
      <c r="L196" s="128" t="s">
        <v>69</v>
      </c>
      <c r="M196" s="196" t="s">
        <v>70</v>
      </c>
      <c r="N196" s="179" t="s">
        <v>3752</v>
      </c>
      <c r="O196" s="179" t="s">
        <v>3751</v>
      </c>
    </row>
    <row r="197" spans="1:15" ht="24.95" customHeight="1">
      <c r="A197" s="128">
        <v>186</v>
      </c>
      <c r="B197" s="195">
        <v>255167563668</v>
      </c>
      <c r="C197" s="184" t="s">
        <v>1345</v>
      </c>
      <c r="D197" s="184" t="s">
        <v>935</v>
      </c>
      <c r="E197" s="184" t="s">
        <v>1846</v>
      </c>
      <c r="F197" s="52">
        <v>45871</v>
      </c>
      <c r="G197" s="175" t="s">
        <v>2864</v>
      </c>
      <c r="H197" s="175" t="s">
        <v>2865</v>
      </c>
      <c r="I197" s="184" t="s">
        <v>36</v>
      </c>
      <c r="J197" s="128" t="s">
        <v>86</v>
      </c>
      <c r="K197" s="128" t="s">
        <v>68</v>
      </c>
      <c r="L197" s="128" t="s">
        <v>69</v>
      </c>
      <c r="M197" s="196" t="s">
        <v>70</v>
      </c>
      <c r="N197" s="179" t="s">
        <v>3714</v>
      </c>
      <c r="O197" s="179" t="s">
        <v>3753</v>
      </c>
    </row>
    <row r="198" spans="1:15" ht="24.95" customHeight="1">
      <c r="A198" s="128">
        <v>187</v>
      </c>
      <c r="B198" s="195">
        <v>255168585668</v>
      </c>
      <c r="C198" s="184" t="s">
        <v>1353</v>
      </c>
      <c r="D198" s="184" t="s">
        <v>1611</v>
      </c>
      <c r="E198" s="184" t="s">
        <v>1098</v>
      </c>
      <c r="F198" s="52">
        <v>45871</v>
      </c>
      <c r="G198" s="175" t="s">
        <v>2172</v>
      </c>
      <c r="H198" s="175" t="s">
        <v>2173</v>
      </c>
      <c r="I198" s="184" t="s">
        <v>37</v>
      </c>
      <c r="J198" s="128" t="s">
        <v>86</v>
      </c>
      <c r="K198" s="128" t="s">
        <v>72</v>
      </c>
      <c r="L198" s="128" t="s">
        <v>69</v>
      </c>
      <c r="M198" s="196" t="s">
        <v>68</v>
      </c>
      <c r="N198" s="179" t="s">
        <v>3679</v>
      </c>
      <c r="O198" s="179" t="s">
        <v>3751</v>
      </c>
    </row>
    <row r="199" spans="1:15" ht="24.95" customHeight="1">
      <c r="A199" s="128">
        <v>188</v>
      </c>
      <c r="B199" s="195">
        <v>255196914668</v>
      </c>
      <c r="C199" s="184" t="s">
        <v>1502</v>
      </c>
      <c r="D199" s="184" t="s">
        <v>1757</v>
      </c>
      <c r="E199" s="184" t="s">
        <v>1945</v>
      </c>
      <c r="F199" s="52">
        <v>45882</v>
      </c>
      <c r="G199" s="175" t="s">
        <v>3858</v>
      </c>
      <c r="H199" s="175" t="s">
        <v>3859</v>
      </c>
      <c r="I199" s="184" t="s">
        <v>37</v>
      </c>
      <c r="J199" s="128" t="s">
        <v>86</v>
      </c>
      <c r="K199" s="128" t="s">
        <v>68</v>
      </c>
      <c r="L199" s="128" t="s">
        <v>69</v>
      </c>
      <c r="M199" s="196" t="s">
        <v>70</v>
      </c>
      <c r="N199" s="179" t="s">
        <v>3714</v>
      </c>
      <c r="O199" s="179" t="s">
        <v>3715</v>
      </c>
    </row>
    <row r="200" spans="1:15" ht="24.95" customHeight="1">
      <c r="A200" s="128">
        <v>189</v>
      </c>
      <c r="B200" s="195">
        <v>255175007668</v>
      </c>
      <c r="C200" s="184" t="s">
        <v>1396</v>
      </c>
      <c r="D200" s="184" t="s">
        <v>960</v>
      </c>
      <c r="E200" s="184" t="s">
        <v>1883</v>
      </c>
      <c r="F200" s="52">
        <v>45828</v>
      </c>
      <c r="G200" s="175" t="s">
        <v>2866</v>
      </c>
      <c r="H200" s="175" t="s">
        <v>2867</v>
      </c>
      <c r="I200" s="184" t="s">
        <v>37</v>
      </c>
      <c r="J200" s="128" t="s">
        <v>86</v>
      </c>
      <c r="K200" s="128" t="s">
        <v>68</v>
      </c>
      <c r="L200" s="128" t="s">
        <v>69</v>
      </c>
      <c r="M200" s="196" t="s">
        <v>70</v>
      </c>
      <c r="N200" s="179" t="s">
        <v>3752</v>
      </c>
      <c r="O200" s="179" t="s">
        <v>3751</v>
      </c>
    </row>
    <row r="201" spans="1:15" ht="24.95" customHeight="1">
      <c r="A201" s="128">
        <v>190</v>
      </c>
      <c r="B201" s="195">
        <v>255190724668</v>
      </c>
      <c r="C201" s="184" t="s">
        <v>1464</v>
      </c>
      <c r="D201" s="184" t="s">
        <v>1721</v>
      </c>
      <c r="E201" s="184" t="s">
        <v>128</v>
      </c>
      <c r="F201" s="52">
        <v>45882</v>
      </c>
      <c r="G201" s="52" t="s">
        <v>3840</v>
      </c>
      <c r="H201" s="52" t="s">
        <v>3841</v>
      </c>
      <c r="I201" s="184" t="s">
        <v>37</v>
      </c>
      <c r="J201" s="128" t="s">
        <v>9</v>
      </c>
      <c r="K201" s="128" t="s">
        <v>71</v>
      </c>
      <c r="L201" s="128" t="s">
        <v>69</v>
      </c>
      <c r="M201" s="196" t="s">
        <v>68</v>
      </c>
      <c r="N201" s="179" t="s">
        <v>3752</v>
      </c>
      <c r="O201" s="179" t="s">
        <v>3715</v>
      </c>
    </row>
    <row r="202" spans="1:15" ht="24.95" customHeight="1">
      <c r="A202" s="128">
        <v>191</v>
      </c>
      <c r="B202" s="195">
        <v>255174754668</v>
      </c>
      <c r="C202" s="184" t="s">
        <v>1393</v>
      </c>
      <c r="D202" s="184" t="s">
        <v>1649</v>
      </c>
      <c r="E202" s="184" t="s">
        <v>1881</v>
      </c>
      <c r="F202" s="52">
        <v>45828</v>
      </c>
      <c r="G202" s="52" t="s">
        <v>2868</v>
      </c>
      <c r="H202" s="52" t="s">
        <v>2869</v>
      </c>
      <c r="I202" s="184" t="s">
        <v>37</v>
      </c>
      <c r="J202" s="128" t="s">
        <v>86</v>
      </c>
      <c r="K202" s="128" t="s">
        <v>68</v>
      </c>
      <c r="L202" s="128" t="s">
        <v>69</v>
      </c>
      <c r="M202" s="196" t="s">
        <v>8</v>
      </c>
      <c r="N202" s="179" t="s">
        <v>141</v>
      </c>
      <c r="O202" s="179" t="s">
        <v>3715</v>
      </c>
    </row>
    <row r="203" spans="1:15" ht="24.95" customHeight="1">
      <c r="A203" s="128">
        <v>192</v>
      </c>
      <c r="B203" s="195">
        <v>255173086668</v>
      </c>
      <c r="C203" s="184" t="s">
        <v>444</v>
      </c>
      <c r="D203" s="184" t="s">
        <v>1630</v>
      </c>
      <c r="E203" s="184" t="s">
        <v>1867</v>
      </c>
      <c r="F203" s="52">
        <v>45871</v>
      </c>
      <c r="G203" s="175" t="s">
        <v>3835</v>
      </c>
      <c r="H203" s="175" t="s">
        <v>2872</v>
      </c>
      <c r="I203" s="184" t="s">
        <v>37</v>
      </c>
      <c r="J203" s="176" t="s">
        <v>86</v>
      </c>
      <c r="K203" s="176" t="s">
        <v>70</v>
      </c>
      <c r="L203" s="128" t="s">
        <v>69</v>
      </c>
      <c r="M203" s="196" t="s">
        <v>8</v>
      </c>
      <c r="N203" s="179" t="s">
        <v>141</v>
      </c>
      <c r="O203" s="179" t="s">
        <v>3715</v>
      </c>
    </row>
    <row r="204" spans="1:15" ht="24.95" customHeight="1">
      <c r="A204" s="128">
        <v>193</v>
      </c>
      <c r="B204" s="195">
        <v>255175723668</v>
      </c>
      <c r="C204" s="184" t="s">
        <v>444</v>
      </c>
      <c r="D204" s="184" t="s">
        <v>1656</v>
      </c>
      <c r="E204" s="184" t="s">
        <v>134</v>
      </c>
      <c r="F204" s="52">
        <v>45827</v>
      </c>
      <c r="G204" s="52" t="s">
        <v>2870</v>
      </c>
      <c r="H204" s="52" t="s">
        <v>2871</v>
      </c>
      <c r="I204" s="184" t="s">
        <v>37</v>
      </c>
      <c r="J204" s="128" t="s">
        <v>86</v>
      </c>
      <c r="K204" s="128" t="s">
        <v>68</v>
      </c>
      <c r="L204" s="128" t="s">
        <v>69</v>
      </c>
      <c r="M204" s="196" t="s">
        <v>70</v>
      </c>
      <c r="N204" s="179" t="s">
        <v>3752</v>
      </c>
      <c r="O204" s="179" t="s">
        <v>3751</v>
      </c>
    </row>
    <row r="205" spans="1:15" ht="24.95" customHeight="1">
      <c r="A205" s="128">
        <v>194</v>
      </c>
      <c r="B205" s="195">
        <v>255184065668</v>
      </c>
      <c r="C205" s="184" t="s">
        <v>1445</v>
      </c>
      <c r="D205" s="184" t="s">
        <v>1704</v>
      </c>
      <c r="E205" s="184" t="s">
        <v>89</v>
      </c>
      <c r="F205" s="52">
        <v>45882</v>
      </c>
      <c r="G205" s="175" t="s">
        <v>3843</v>
      </c>
      <c r="H205" s="175" t="s">
        <v>3844</v>
      </c>
      <c r="I205" s="184" t="s">
        <v>36</v>
      </c>
      <c r="J205" s="128" t="s">
        <v>86</v>
      </c>
      <c r="K205" s="128" t="s">
        <v>68</v>
      </c>
      <c r="L205" s="128" t="s">
        <v>69</v>
      </c>
      <c r="M205" s="196" t="s">
        <v>70</v>
      </c>
      <c r="N205" s="179" t="s">
        <v>3679</v>
      </c>
      <c r="O205" s="179" t="s">
        <v>3715</v>
      </c>
    </row>
    <row r="206" spans="1:15" ht="24.95" customHeight="1">
      <c r="A206" s="128">
        <v>195</v>
      </c>
      <c r="B206" s="195">
        <v>255190471668</v>
      </c>
      <c r="C206" s="184" t="s">
        <v>1462</v>
      </c>
      <c r="D206" s="184" t="s">
        <v>1718</v>
      </c>
      <c r="E206" s="184" t="s">
        <v>1890</v>
      </c>
      <c r="F206" s="52">
        <v>45845</v>
      </c>
      <c r="G206" s="175" t="s">
        <v>2049</v>
      </c>
      <c r="H206" s="175" t="s">
        <v>2050</v>
      </c>
      <c r="I206" s="184" t="s">
        <v>36</v>
      </c>
      <c r="J206" s="128" t="s">
        <v>86</v>
      </c>
      <c r="K206" s="128" t="s">
        <v>68</v>
      </c>
      <c r="L206" s="128" t="s">
        <v>69</v>
      </c>
      <c r="M206" s="196" t="s">
        <v>70</v>
      </c>
      <c r="N206" s="179" t="s">
        <v>141</v>
      </c>
      <c r="O206" s="179" t="s">
        <v>3715</v>
      </c>
    </row>
    <row r="207" spans="1:15" ht="24.95" customHeight="1">
      <c r="A207" s="128">
        <v>196</v>
      </c>
      <c r="B207" s="195">
        <v>255183982668</v>
      </c>
      <c r="C207" s="184" t="s">
        <v>1444</v>
      </c>
      <c r="D207" s="184" t="s">
        <v>1702</v>
      </c>
      <c r="E207" s="184" t="s">
        <v>1912</v>
      </c>
      <c r="F207" s="52">
        <v>45828</v>
      </c>
      <c r="G207" s="52" t="s">
        <v>2873</v>
      </c>
      <c r="H207" s="52" t="s">
        <v>2874</v>
      </c>
      <c r="I207" s="184" t="s">
        <v>37</v>
      </c>
      <c r="J207" s="128" t="s">
        <v>86</v>
      </c>
      <c r="K207" s="128" t="s">
        <v>68</v>
      </c>
      <c r="L207" s="128" t="s">
        <v>69</v>
      </c>
      <c r="M207" s="196" t="s">
        <v>70</v>
      </c>
      <c r="N207" s="179" t="s">
        <v>141</v>
      </c>
      <c r="O207" s="179" t="s">
        <v>3715</v>
      </c>
    </row>
    <row r="208" spans="1:15" ht="24.95" customHeight="1">
      <c r="A208" s="128">
        <v>197</v>
      </c>
      <c r="B208" s="195">
        <v>255192101668</v>
      </c>
      <c r="C208" s="184" t="s">
        <v>1444</v>
      </c>
      <c r="D208" s="184" t="s">
        <v>1735</v>
      </c>
      <c r="E208" s="184" t="s">
        <v>1024</v>
      </c>
      <c r="F208" s="52">
        <v>45871</v>
      </c>
      <c r="G208" s="52" t="s">
        <v>2875</v>
      </c>
      <c r="H208" s="52" t="s">
        <v>2876</v>
      </c>
      <c r="I208" s="184" t="s">
        <v>37</v>
      </c>
      <c r="J208" s="128" t="s">
        <v>86</v>
      </c>
      <c r="K208" s="128" t="s">
        <v>68</v>
      </c>
      <c r="L208" s="128" t="s">
        <v>69</v>
      </c>
      <c r="M208" s="196" t="s">
        <v>70</v>
      </c>
      <c r="N208" s="179" t="s">
        <v>141</v>
      </c>
      <c r="O208" s="179" t="s">
        <v>3715</v>
      </c>
    </row>
    <row r="209" spans="1:15" ht="24.95" customHeight="1">
      <c r="A209" s="128">
        <v>198</v>
      </c>
      <c r="B209" s="195">
        <v>255174712668</v>
      </c>
      <c r="C209" s="184" t="s">
        <v>1391</v>
      </c>
      <c r="D209" s="184" t="s">
        <v>1647</v>
      </c>
      <c r="E209" s="184" t="s">
        <v>1817</v>
      </c>
      <c r="F209" s="52">
        <v>45828</v>
      </c>
      <c r="G209" s="175" t="s">
        <v>2877</v>
      </c>
      <c r="H209" s="175" t="s">
        <v>2431</v>
      </c>
      <c r="I209" s="184" t="s">
        <v>37</v>
      </c>
      <c r="J209" s="128" t="s">
        <v>86</v>
      </c>
      <c r="K209" s="128" t="s">
        <v>68</v>
      </c>
      <c r="L209" s="128" t="s">
        <v>69</v>
      </c>
      <c r="M209" s="196" t="s">
        <v>70</v>
      </c>
      <c r="N209" s="179" t="s">
        <v>3752</v>
      </c>
      <c r="O209" s="179" t="s">
        <v>3751</v>
      </c>
    </row>
    <row r="210" spans="1:15" ht="24.95" customHeight="1">
      <c r="A210" s="128">
        <v>199</v>
      </c>
      <c r="B210" s="195">
        <v>255157630668</v>
      </c>
      <c r="C210" s="184" t="s">
        <v>1298</v>
      </c>
      <c r="D210" s="184" t="s">
        <v>41</v>
      </c>
      <c r="E210" s="184" t="s">
        <v>1810</v>
      </c>
      <c r="F210" s="52">
        <v>45827</v>
      </c>
      <c r="G210" s="52" t="s">
        <v>2962</v>
      </c>
      <c r="H210" s="52" t="s">
        <v>2878</v>
      </c>
      <c r="I210" s="184" t="s">
        <v>37</v>
      </c>
      <c r="J210" s="128" t="s">
        <v>86</v>
      </c>
      <c r="K210" s="128" t="s">
        <v>68</v>
      </c>
      <c r="L210" s="128" t="s">
        <v>69</v>
      </c>
      <c r="M210" s="196" t="s">
        <v>70</v>
      </c>
      <c r="N210" s="179" t="s">
        <v>3752</v>
      </c>
      <c r="O210" s="179" t="s">
        <v>3751</v>
      </c>
    </row>
    <row r="211" spans="1:15" ht="24.95" customHeight="1">
      <c r="A211" s="128">
        <v>200</v>
      </c>
      <c r="B211" s="195">
        <v>255226897668</v>
      </c>
      <c r="C211" s="184" t="s">
        <v>1537</v>
      </c>
      <c r="D211" s="184" t="s">
        <v>1795</v>
      </c>
      <c r="E211" s="184" t="s">
        <v>1968</v>
      </c>
      <c r="F211" s="52">
        <v>45867</v>
      </c>
      <c r="G211" s="175" t="s">
        <v>2144</v>
      </c>
      <c r="H211" s="175" t="s">
        <v>2145</v>
      </c>
      <c r="I211" s="184" t="s">
        <v>37</v>
      </c>
      <c r="J211" s="128" t="s">
        <v>86</v>
      </c>
      <c r="K211" s="128" t="s">
        <v>72</v>
      </c>
      <c r="L211" s="128" t="s">
        <v>69</v>
      </c>
      <c r="M211" s="121" t="s">
        <v>70</v>
      </c>
      <c r="N211" s="179" t="s">
        <v>3752</v>
      </c>
      <c r="O211" s="179" t="s">
        <v>3751</v>
      </c>
    </row>
    <row r="212" spans="1:15" ht="24.95" customHeight="1">
      <c r="A212" s="128">
        <v>201</v>
      </c>
      <c r="B212" s="195">
        <v>255174524668</v>
      </c>
      <c r="C212" s="184" t="s">
        <v>1385</v>
      </c>
      <c r="D212" s="184" t="s">
        <v>1641</v>
      </c>
      <c r="E212" s="184" t="s">
        <v>1875</v>
      </c>
      <c r="F212" s="52">
        <v>45828</v>
      </c>
      <c r="G212" s="175" t="s">
        <v>1197</v>
      </c>
      <c r="H212" s="175" t="s">
        <v>2879</v>
      </c>
      <c r="I212" s="184" t="s">
        <v>37</v>
      </c>
      <c r="J212" s="128" t="s">
        <v>86</v>
      </c>
      <c r="K212" s="128" t="s">
        <v>68</v>
      </c>
      <c r="L212" s="128" t="s">
        <v>69</v>
      </c>
      <c r="M212" s="196" t="s">
        <v>70</v>
      </c>
      <c r="N212" s="179" t="s">
        <v>3752</v>
      </c>
      <c r="O212" s="179" t="s">
        <v>3753</v>
      </c>
    </row>
    <row r="213" spans="1:15" ht="24.95" customHeight="1">
      <c r="A213" s="128">
        <v>202</v>
      </c>
      <c r="B213" s="195">
        <v>255198124668</v>
      </c>
      <c r="C213" s="184" t="s">
        <v>1510</v>
      </c>
      <c r="D213" s="184" t="s">
        <v>1764</v>
      </c>
      <c r="E213" s="184" t="s">
        <v>1949</v>
      </c>
      <c r="F213" s="52">
        <v>45882</v>
      </c>
      <c r="G213" s="175" t="s">
        <v>3838</v>
      </c>
      <c r="H213" s="175" t="s">
        <v>3839</v>
      </c>
      <c r="I213" s="184" t="s">
        <v>37</v>
      </c>
      <c r="J213" s="128" t="s">
        <v>86</v>
      </c>
      <c r="K213" s="128" t="s">
        <v>68</v>
      </c>
      <c r="L213" s="128" t="s">
        <v>69</v>
      </c>
      <c r="M213" s="196" t="s">
        <v>70</v>
      </c>
      <c r="N213" s="179" t="s">
        <v>3679</v>
      </c>
      <c r="O213" s="179" t="s">
        <v>3753</v>
      </c>
    </row>
    <row r="214" spans="1:15" ht="24.95" customHeight="1">
      <c r="A214" s="128">
        <v>203</v>
      </c>
      <c r="B214" s="195">
        <v>255192262668</v>
      </c>
      <c r="C214" s="184" t="s">
        <v>1317</v>
      </c>
      <c r="D214" s="184" t="s">
        <v>1719</v>
      </c>
      <c r="E214" s="184" t="s">
        <v>1933</v>
      </c>
      <c r="F214" s="52">
        <v>45871</v>
      </c>
      <c r="G214" s="175" t="s">
        <v>3846</v>
      </c>
      <c r="H214" s="175" t="s">
        <v>3847</v>
      </c>
      <c r="I214" s="184" t="s">
        <v>37</v>
      </c>
      <c r="J214" s="128" t="s">
        <v>86</v>
      </c>
      <c r="K214" s="128" t="s">
        <v>72</v>
      </c>
      <c r="L214" s="128" t="s">
        <v>69</v>
      </c>
      <c r="M214" s="121" t="s">
        <v>70</v>
      </c>
      <c r="N214" s="179" t="s">
        <v>3679</v>
      </c>
      <c r="O214" s="179" t="s">
        <v>3751</v>
      </c>
    </row>
    <row r="215" spans="1:15" ht="24.95" customHeight="1">
      <c r="A215" s="128">
        <v>204</v>
      </c>
      <c r="B215" s="195">
        <v>255182446668</v>
      </c>
      <c r="C215" s="184" t="s">
        <v>1431</v>
      </c>
      <c r="D215" s="184" t="s">
        <v>1689</v>
      </c>
      <c r="E215" s="184" t="s">
        <v>1905</v>
      </c>
      <c r="F215" s="52">
        <v>45882</v>
      </c>
      <c r="G215" s="175" t="s">
        <v>3836</v>
      </c>
      <c r="H215" s="175" t="s">
        <v>3837</v>
      </c>
      <c r="I215" s="184" t="s">
        <v>36</v>
      </c>
      <c r="J215" s="128" t="s">
        <v>86</v>
      </c>
      <c r="K215" s="128" t="s">
        <v>68</v>
      </c>
      <c r="L215" s="128" t="s">
        <v>69</v>
      </c>
      <c r="M215" s="196" t="s">
        <v>70</v>
      </c>
      <c r="N215" s="179" t="s">
        <v>3679</v>
      </c>
      <c r="O215" s="179" t="s">
        <v>3715</v>
      </c>
    </row>
    <row r="216" spans="1:15" ht="24.95" customHeight="1">
      <c r="A216" s="128">
        <v>205</v>
      </c>
      <c r="B216" s="195">
        <v>255158935668</v>
      </c>
      <c r="C216" s="184" t="s">
        <v>1303</v>
      </c>
      <c r="D216" s="184" t="s">
        <v>1566</v>
      </c>
      <c r="E216" s="184" t="s">
        <v>1818</v>
      </c>
      <c r="F216" s="52">
        <v>45828</v>
      </c>
      <c r="G216" s="175" t="s">
        <v>2880</v>
      </c>
      <c r="H216" s="175" t="s">
        <v>2881</v>
      </c>
      <c r="I216" s="184" t="s">
        <v>37</v>
      </c>
      <c r="J216" s="128" t="s">
        <v>86</v>
      </c>
      <c r="K216" s="128" t="s">
        <v>68</v>
      </c>
      <c r="L216" s="128" t="s">
        <v>69</v>
      </c>
      <c r="M216" s="196" t="s">
        <v>70</v>
      </c>
      <c r="N216" s="179" t="s">
        <v>141</v>
      </c>
      <c r="O216" s="179" t="s">
        <v>3715</v>
      </c>
    </row>
    <row r="217" spans="1:15" ht="24.95" customHeight="1">
      <c r="A217" s="128">
        <v>206</v>
      </c>
      <c r="B217" s="195">
        <v>255175142668</v>
      </c>
      <c r="C217" s="184" t="s">
        <v>1397</v>
      </c>
      <c r="D217" s="184" t="s">
        <v>1652</v>
      </c>
      <c r="E217" s="184" t="s">
        <v>1818</v>
      </c>
      <c r="F217" s="52">
        <v>45845</v>
      </c>
      <c r="G217" s="52" t="s">
        <v>2053</v>
      </c>
      <c r="H217" s="175" t="s">
        <v>3842</v>
      </c>
      <c r="I217" s="184" t="s">
        <v>37</v>
      </c>
      <c r="J217" s="128" t="s">
        <v>86</v>
      </c>
      <c r="K217" s="128" t="s">
        <v>68</v>
      </c>
      <c r="L217" s="128" t="s">
        <v>69</v>
      </c>
      <c r="M217" s="196" t="s">
        <v>70</v>
      </c>
      <c r="N217" s="179" t="s">
        <v>3679</v>
      </c>
      <c r="O217" s="179" t="s">
        <v>3751</v>
      </c>
    </row>
    <row r="218" spans="1:15" ht="24.95" customHeight="1">
      <c r="A218" s="128">
        <v>207</v>
      </c>
      <c r="B218" s="195">
        <v>255185156668</v>
      </c>
      <c r="C218" s="184" t="s">
        <v>1453</v>
      </c>
      <c r="D218" s="184" t="s">
        <v>1709</v>
      </c>
      <c r="E218" s="184" t="s">
        <v>1917</v>
      </c>
      <c r="F218" s="52">
        <v>45871</v>
      </c>
      <c r="G218" s="175" t="s">
        <v>2882</v>
      </c>
      <c r="H218" s="175" t="s">
        <v>2883</v>
      </c>
      <c r="I218" s="184" t="s">
        <v>37</v>
      </c>
      <c r="J218" s="128" t="s">
        <v>86</v>
      </c>
      <c r="K218" s="128" t="s">
        <v>68</v>
      </c>
      <c r="L218" s="128" t="s">
        <v>69</v>
      </c>
      <c r="M218" s="196" t="s">
        <v>70</v>
      </c>
      <c r="N218" s="179" t="s">
        <v>3714</v>
      </c>
      <c r="O218" s="179" t="s">
        <v>3753</v>
      </c>
    </row>
    <row r="219" spans="1:15" ht="24.95" customHeight="1">
      <c r="A219" s="128">
        <v>208</v>
      </c>
      <c r="B219" s="195">
        <v>255170889668</v>
      </c>
      <c r="C219" s="184" t="s">
        <v>1362</v>
      </c>
      <c r="D219" s="184" t="s">
        <v>1545</v>
      </c>
      <c r="E219" s="184" t="s">
        <v>1857</v>
      </c>
      <c r="F219" s="52">
        <v>45827</v>
      </c>
      <c r="G219" s="52" t="s">
        <v>2884</v>
      </c>
      <c r="H219" s="52" t="s">
        <v>2885</v>
      </c>
      <c r="I219" s="184" t="s">
        <v>37</v>
      </c>
      <c r="J219" s="128" t="s">
        <v>86</v>
      </c>
      <c r="K219" s="128" t="s">
        <v>68</v>
      </c>
      <c r="L219" s="128" t="s">
        <v>69</v>
      </c>
      <c r="M219" s="196" t="s">
        <v>70</v>
      </c>
      <c r="N219" s="179" t="s">
        <v>3679</v>
      </c>
      <c r="O219" s="179" t="s">
        <v>3715</v>
      </c>
    </row>
    <row r="220" spans="1:15" ht="24.95" customHeight="1">
      <c r="A220" s="128">
        <v>209</v>
      </c>
      <c r="B220" s="195">
        <v>255174100668</v>
      </c>
      <c r="C220" s="184" t="s">
        <v>1382</v>
      </c>
      <c r="D220" s="184" t="s">
        <v>1638</v>
      </c>
      <c r="E220" s="184" t="s">
        <v>1872</v>
      </c>
      <c r="F220" s="52">
        <v>45867</v>
      </c>
      <c r="G220" s="52" t="s">
        <v>2142</v>
      </c>
      <c r="H220" s="52" t="s">
        <v>2143</v>
      </c>
      <c r="I220" s="184" t="s">
        <v>36</v>
      </c>
      <c r="J220" s="128" t="s">
        <v>12</v>
      </c>
      <c r="K220" s="128" t="s">
        <v>68</v>
      </c>
      <c r="L220" s="128" t="s">
        <v>69</v>
      </c>
      <c r="M220" s="196" t="s">
        <v>70</v>
      </c>
      <c r="N220" s="179" t="s">
        <v>3714</v>
      </c>
      <c r="O220" s="179" t="s">
        <v>3753</v>
      </c>
    </row>
    <row r="221" spans="1:15" ht="24.95" customHeight="1">
      <c r="A221" s="128">
        <v>210</v>
      </c>
      <c r="B221" s="195">
        <v>255191232668</v>
      </c>
      <c r="C221" s="184" t="s">
        <v>1470</v>
      </c>
      <c r="D221" s="184" t="s">
        <v>1726</v>
      </c>
      <c r="E221" s="184" t="s">
        <v>1925</v>
      </c>
      <c r="F221" s="52">
        <v>45842</v>
      </c>
      <c r="G221" s="175" t="s">
        <v>2008</v>
      </c>
      <c r="H221" s="175" t="s">
        <v>2009</v>
      </c>
      <c r="I221" s="184" t="s">
        <v>36</v>
      </c>
      <c r="J221" s="128" t="s">
        <v>86</v>
      </c>
      <c r="K221" s="128" t="s">
        <v>68</v>
      </c>
      <c r="L221" s="128" t="s">
        <v>69</v>
      </c>
      <c r="M221" s="196" t="s">
        <v>70</v>
      </c>
      <c r="N221" s="179" t="s">
        <v>141</v>
      </c>
      <c r="O221" s="179" t="s">
        <v>3753</v>
      </c>
    </row>
    <row r="222" spans="1:15" ht="24.95" customHeight="1">
      <c r="A222" s="128">
        <v>211</v>
      </c>
      <c r="B222" s="195">
        <v>255157529668</v>
      </c>
      <c r="C222" s="184" t="s">
        <v>1297</v>
      </c>
      <c r="D222" s="184" t="s">
        <v>998</v>
      </c>
      <c r="E222" s="184" t="s">
        <v>1809</v>
      </c>
      <c r="F222" s="52">
        <v>45828</v>
      </c>
      <c r="G222" s="52" t="s">
        <v>2886</v>
      </c>
      <c r="H222" s="52" t="s">
        <v>1164</v>
      </c>
      <c r="I222" s="184" t="s">
        <v>37</v>
      </c>
      <c r="J222" s="128" t="s">
        <v>86</v>
      </c>
      <c r="K222" s="128" t="s">
        <v>68</v>
      </c>
      <c r="L222" s="128" t="s">
        <v>69</v>
      </c>
      <c r="M222" s="196" t="s">
        <v>70</v>
      </c>
      <c r="N222" s="179" t="s">
        <v>141</v>
      </c>
      <c r="O222" s="179" t="s">
        <v>3751</v>
      </c>
    </row>
    <row r="223" spans="1:15" ht="24.95" customHeight="1">
      <c r="A223" s="128">
        <v>212</v>
      </c>
      <c r="B223" s="195">
        <v>255168447668</v>
      </c>
      <c r="C223" s="184" t="s">
        <v>1351</v>
      </c>
      <c r="D223" s="184" t="s">
        <v>960</v>
      </c>
      <c r="E223" s="184" t="s">
        <v>1849</v>
      </c>
      <c r="F223" s="52">
        <v>45871</v>
      </c>
      <c r="G223" s="175" t="s">
        <v>2887</v>
      </c>
      <c r="H223" s="175" t="s">
        <v>2888</v>
      </c>
      <c r="I223" s="184" t="s">
        <v>37</v>
      </c>
      <c r="J223" s="128" t="s">
        <v>86</v>
      </c>
      <c r="K223" s="128" t="s">
        <v>68</v>
      </c>
      <c r="L223" s="128" t="s">
        <v>69</v>
      </c>
      <c r="M223" s="196" t="s">
        <v>70</v>
      </c>
      <c r="N223" s="179" t="s">
        <v>141</v>
      </c>
      <c r="O223" s="179" t="s">
        <v>3753</v>
      </c>
    </row>
    <row r="224" spans="1:15" ht="24.95" customHeight="1">
      <c r="A224" s="128">
        <v>213</v>
      </c>
      <c r="B224" s="195">
        <v>255191296668</v>
      </c>
      <c r="C224" s="184" t="s">
        <v>1471</v>
      </c>
      <c r="D224" s="184" t="s">
        <v>1727</v>
      </c>
      <c r="E224" s="184" t="s">
        <v>1926</v>
      </c>
      <c r="F224" s="52">
        <v>45871</v>
      </c>
      <c r="G224" s="175" t="s">
        <v>2161</v>
      </c>
      <c r="H224" s="175" t="s">
        <v>2162</v>
      </c>
      <c r="I224" s="184" t="s">
        <v>36</v>
      </c>
      <c r="J224" s="128" t="s">
        <v>86</v>
      </c>
      <c r="K224" s="128" t="s">
        <v>72</v>
      </c>
      <c r="L224" s="128" t="s">
        <v>69</v>
      </c>
      <c r="M224" s="196" t="s">
        <v>8</v>
      </c>
      <c r="N224" s="179" t="s">
        <v>141</v>
      </c>
      <c r="O224" s="179" t="s">
        <v>3753</v>
      </c>
    </row>
    <row r="225" spans="1:15" ht="24.95" customHeight="1">
      <c r="A225" s="128">
        <v>214</v>
      </c>
      <c r="B225" s="195">
        <v>255161778668</v>
      </c>
      <c r="C225" s="184" t="s">
        <v>3694</v>
      </c>
      <c r="D225" s="184" t="s">
        <v>3738</v>
      </c>
      <c r="E225" s="184" t="s">
        <v>1078</v>
      </c>
      <c r="F225" s="52">
        <v>45882</v>
      </c>
      <c r="G225" s="175" t="s">
        <v>3849</v>
      </c>
      <c r="H225" s="175" t="s">
        <v>3850</v>
      </c>
      <c r="I225" s="184" t="s">
        <v>36</v>
      </c>
      <c r="J225" s="128" t="s">
        <v>86</v>
      </c>
      <c r="K225" s="128" t="s">
        <v>68</v>
      </c>
      <c r="L225" s="128" t="s">
        <v>69</v>
      </c>
      <c r="M225" s="196" t="s">
        <v>70</v>
      </c>
      <c r="N225" s="179" t="s">
        <v>3679</v>
      </c>
      <c r="O225" s="179" t="s">
        <v>3715</v>
      </c>
    </row>
    <row r="226" spans="1:15" ht="24.95" customHeight="1">
      <c r="A226" s="128">
        <v>215</v>
      </c>
      <c r="B226" s="195">
        <v>255160106668</v>
      </c>
      <c r="C226" s="184" t="s">
        <v>1311</v>
      </c>
      <c r="D226" s="184" t="s">
        <v>1574</v>
      </c>
      <c r="E226" s="184" t="s">
        <v>1823</v>
      </c>
      <c r="F226" s="52">
        <v>45827</v>
      </c>
      <c r="G226" s="175" t="s">
        <v>2889</v>
      </c>
      <c r="H226" s="175" t="s">
        <v>2890</v>
      </c>
      <c r="I226" s="184" t="s">
        <v>36</v>
      </c>
      <c r="J226" s="128" t="s">
        <v>86</v>
      </c>
      <c r="K226" s="128" t="s">
        <v>68</v>
      </c>
      <c r="L226" s="128" t="s">
        <v>69</v>
      </c>
      <c r="M226" s="196" t="s">
        <v>70</v>
      </c>
      <c r="N226" s="179" t="s">
        <v>141</v>
      </c>
      <c r="O226" s="179" t="s">
        <v>3751</v>
      </c>
    </row>
    <row r="227" spans="1:15" ht="24.95" customHeight="1">
      <c r="A227" s="128">
        <v>216</v>
      </c>
      <c r="B227" s="195">
        <v>255182637668</v>
      </c>
      <c r="C227" s="184" t="s">
        <v>1433</v>
      </c>
      <c r="D227" s="184" t="s">
        <v>1691</v>
      </c>
      <c r="E227" s="184" t="s">
        <v>1907</v>
      </c>
      <c r="F227" s="52">
        <v>45826</v>
      </c>
      <c r="G227" s="175" t="s">
        <v>2227</v>
      </c>
      <c r="H227" s="175" t="s">
        <v>2228</v>
      </c>
      <c r="I227" s="184" t="s">
        <v>36</v>
      </c>
      <c r="J227" s="128" t="s">
        <v>86</v>
      </c>
      <c r="K227" s="128" t="s">
        <v>68</v>
      </c>
      <c r="L227" s="128" t="s">
        <v>69</v>
      </c>
      <c r="M227" s="196" t="s">
        <v>70</v>
      </c>
      <c r="N227" s="179" t="s">
        <v>142</v>
      </c>
      <c r="O227" s="179" t="s">
        <v>3715</v>
      </c>
    </row>
    <row r="228" spans="1:15" ht="24.95" customHeight="1">
      <c r="A228" s="128">
        <v>217</v>
      </c>
      <c r="B228" s="195">
        <v>255190269668</v>
      </c>
      <c r="C228" s="184" t="s">
        <v>1458</v>
      </c>
      <c r="D228" s="184" t="s">
        <v>1714</v>
      </c>
      <c r="E228" s="184" t="s">
        <v>1100</v>
      </c>
      <c r="F228" s="52">
        <v>45860</v>
      </c>
      <c r="G228" s="175" t="s">
        <v>2094</v>
      </c>
      <c r="H228" s="175" t="s">
        <v>3853</v>
      </c>
      <c r="I228" s="184" t="s">
        <v>37</v>
      </c>
      <c r="J228" s="128" t="s">
        <v>86</v>
      </c>
      <c r="K228" s="128" t="s">
        <v>68</v>
      </c>
      <c r="L228" s="128" t="s">
        <v>69</v>
      </c>
      <c r="M228" s="196" t="s">
        <v>8</v>
      </c>
      <c r="N228" s="179" t="s">
        <v>141</v>
      </c>
      <c r="O228" s="179" t="s">
        <v>3753</v>
      </c>
    </row>
    <row r="229" spans="1:15" ht="24.95" customHeight="1">
      <c r="A229" s="128">
        <v>218</v>
      </c>
      <c r="B229" s="195">
        <v>255157093668</v>
      </c>
      <c r="C229" s="184" t="s">
        <v>1296</v>
      </c>
      <c r="D229" s="184" t="s">
        <v>1559</v>
      </c>
      <c r="E229" s="184" t="s">
        <v>1047</v>
      </c>
      <c r="F229" s="52">
        <v>45826</v>
      </c>
      <c r="G229" s="175" t="s">
        <v>2187</v>
      </c>
      <c r="H229" s="175" t="s">
        <v>2188</v>
      </c>
      <c r="I229" s="184" t="s">
        <v>37</v>
      </c>
      <c r="J229" s="128" t="s">
        <v>9</v>
      </c>
      <c r="K229" s="128" t="s">
        <v>68</v>
      </c>
      <c r="L229" s="128" t="s">
        <v>69</v>
      </c>
      <c r="M229" s="196" t="s">
        <v>70</v>
      </c>
      <c r="N229" s="179" t="s">
        <v>3679</v>
      </c>
      <c r="O229" s="179" t="s">
        <v>3715</v>
      </c>
    </row>
    <row r="230" spans="1:15" ht="24.95" customHeight="1">
      <c r="A230" s="128">
        <v>219</v>
      </c>
      <c r="B230" s="195">
        <v>255166107668</v>
      </c>
      <c r="C230" s="184" t="s">
        <v>1340</v>
      </c>
      <c r="D230" s="184" t="s">
        <v>1601</v>
      </c>
      <c r="E230" s="184" t="s">
        <v>1843</v>
      </c>
      <c r="F230" s="52">
        <v>45846</v>
      </c>
      <c r="G230" s="175" t="s">
        <v>2074</v>
      </c>
      <c r="H230" s="175" t="s">
        <v>2075</v>
      </c>
      <c r="I230" s="184" t="s">
        <v>37</v>
      </c>
      <c r="J230" s="128" t="s">
        <v>86</v>
      </c>
      <c r="K230" s="128" t="s">
        <v>68</v>
      </c>
      <c r="L230" s="128" t="s">
        <v>69</v>
      </c>
      <c r="M230" s="196" t="s">
        <v>70</v>
      </c>
      <c r="N230" s="179" t="s">
        <v>141</v>
      </c>
      <c r="O230" s="179" t="s">
        <v>3715</v>
      </c>
    </row>
    <row r="231" spans="1:15" ht="24.95" customHeight="1">
      <c r="A231" s="128">
        <v>220</v>
      </c>
      <c r="B231" s="195">
        <v>255189995668</v>
      </c>
      <c r="C231" s="184" t="s">
        <v>1454</v>
      </c>
      <c r="D231" s="184" t="s">
        <v>1711</v>
      </c>
      <c r="E231" s="184" t="s">
        <v>1857</v>
      </c>
      <c r="F231" s="52">
        <v>45845</v>
      </c>
      <c r="G231" s="175" t="s">
        <v>1990</v>
      </c>
      <c r="H231" s="175" t="s">
        <v>1991</v>
      </c>
      <c r="I231" s="184" t="s">
        <v>37</v>
      </c>
      <c r="J231" s="128" t="s">
        <v>86</v>
      </c>
      <c r="K231" s="128" t="s">
        <v>68</v>
      </c>
      <c r="L231" s="128" t="s">
        <v>69</v>
      </c>
      <c r="M231" s="196" t="s">
        <v>70</v>
      </c>
      <c r="N231" s="179" t="s">
        <v>141</v>
      </c>
      <c r="O231" s="179" t="s">
        <v>3753</v>
      </c>
    </row>
    <row r="232" spans="1:15" ht="24.95" customHeight="1">
      <c r="A232" s="128">
        <v>221</v>
      </c>
      <c r="B232" s="177">
        <v>255190621668</v>
      </c>
      <c r="C232" s="121" t="s">
        <v>3899</v>
      </c>
      <c r="D232" s="121" t="s">
        <v>3900</v>
      </c>
      <c r="E232" s="128" t="s">
        <v>3901</v>
      </c>
      <c r="F232" s="52">
        <v>45882</v>
      </c>
      <c r="G232" s="175" t="s">
        <v>3895</v>
      </c>
      <c r="H232" s="175" t="s">
        <v>3896</v>
      </c>
      <c r="I232" s="128" t="s">
        <v>36</v>
      </c>
      <c r="J232" s="175" t="s">
        <v>86</v>
      </c>
      <c r="K232" s="176" t="s">
        <v>70</v>
      </c>
      <c r="L232" s="128" t="s">
        <v>69</v>
      </c>
      <c r="M232" s="196" t="s">
        <v>8</v>
      </c>
      <c r="N232" s="178" t="s">
        <v>141</v>
      </c>
      <c r="O232" s="178" t="s">
        <v>3715</v>
      </c>
    </row>
    <row r="233" spans="1:15" ht="24.95" customHeight="1">
      <c r="A233" s="128">
        <v>222</v>
      </c>
      <c r="B233" s="195">
        <v>255166361668</v>
      </c>
      <c r="C233" s="184" t="s">
        <v>1344</v>
      </c>
      <c r="D233" s="184" t="s">
        <v>1604</v>
      </c>
      <c r="E233" s="184" t="s">
        <v>1808</v>
      </c>
      <c r="F233" s="52">
        <v>45827</v>
      </c>
      <c r="G233" s="175" t="s">
        <v>2891</v>
      </c>
      <c r="H233" s="175" t="s">
        <v>2892</v>
      </c>
      <c r="I233" s="184" t="s">
        <v>37</v>
      </c>
      <c r="J233" s="128" t="s">
        <v>9</v>
      </c>
      <c r="K233" s="128" t="s">
        <v>72</v>
      </c>
      <c r="L233" s="128" t="s">
        <v>69</v>
      </c>
      <c r="M233" s="196" t="s">
        <v>68</v>
      </c>
      <c r="N233" s="179" t="s">
        <v>141</v>
      </c>
      <c r="O233" s="179" t="s">
        <v>3751</v>
      </c>
    </row>
    <row r="234" spans="1:15" ht="24.95" customHeight="1">
      <c r="A234" s="128">
        <v>223</v>
      </c>
      <c r="B234" s="195">
        <v>255197538668</v>
      </c>
      <c r="C234" s="184" t="s">
        <v>1507</v>
      </c>
      <c r="D234" s="184" t="s">
        <v>991</v>
      </c>
      <c r="E234" s="184" t="s">
        <v>151</v>
      </c>
      <c r="F234" s="52">
        <v>45882</v>
      </c>
      <c r="G234" s="175" t="s">
        <v>3854</v>
      </c>
      <c r="H234" s="175" t="s">
        <v>3855</v>
      </c>
      <c r="I234" s="184" t="s">
        <v>37</v>
      </c>
      <c r="J234" s="128" t="s">
        <v>86</v>
      </c>
      <c r="K234" s="128" t="s">
        <v>68</v>
      </c>
      <c r="L234" s="128" t="s">
        <v>69</v>
      </c>
      <c r="M234" s="196" t="s">
        <v>70</v>
      </c>
      <c r="N234" s="179" t="s">
        <v>141</v>
      </c>
      <c r="O234" s="179" t="s">
        <v>3715</v>
      </c>
    </row>
    <row r="235" spans="1:15" ht="24.95" customHeight="1">
      <c r="A235" s="128">
        <v>224</v>
      </c>
      <c r="B235" s="195">
        <v>255212155668</v>
      </c>
      <c r="C235" s="184" t="s">
        <v>1507</v>
      </c>
      <c r="D235" s="184" t="s">
        <v>1788</v>
      </c>
      <c r="E235" s="184" t="s">
        <v>1812</v>
      </c>
      <c r="F235" s="52">
        <v>45867</v>
      </c>
      <c r="G235" s="52" t="s">
        <v>2148</v>
      </c>
      <c r="H235" s="52" t="s">
        <v>2149</v>
      </c>
      <c r="I235" s="184" t="s">
        <v>37</v>
      </c>
      <c r="J235" s="128" t="s">
        <v>86</v>
      </c>
      <c r="K235" s="128" t="s">
        <v>68</v>
      </c>
      <c r="L235" s="128" t="s">
        <v>69</v>
      </c>
      <c r="M235" s="196" t="s">
        <v>70</v>
      </c>
      <c r="N235" s="179" t="s">
        <v>3752</v>
      </c>
      <c r="O235" s="179" t="s">
        <v>3753</v>
      </c>
    </row>
    <row r="236" spans="1:15" ht="24.95" customHeight="1">
      <c r="A236" s="128">
        <v>225</v>
      </c>
      <c r="B236" s="195">
        <v>255178757668</v>
      </c>
      <c r="C236" s="184" t="s">
        <v>886</v>
      </c>
      <c r="D236" s="184" t="s">
        <v>1674</v>
      </c>
      <c r="E236" s="184" t="s">
        <v>1037</v>
      </c>
      <c r="F236" s="52">
        <v>45871</v>
      </c>
      <c r="G236" s="52" t="s">
        <v>2893</v>
      </c>
      <c r="H236" s="52" t="s">
        <v>2894</v>
      </c>
      <c r="I236" s="184" t="s">
        <v>37</v>
      </c>
      <c r="J236" s="128" t="s">
        <v>86</v>
      </c>
      <c r="K236" s="128" t="s">
        <v>68</v>
      </c>
      <c r="L236" s="128" t="s">
        <v>69</v>
      </c>
      <c r="M236" s="196" t="s">
        <v>70</v>
      </c>
      <c r="N236" s="179" t="s">
        <v>3679</v>
      </c>
      <c r="O236" s="179" t="s">
        <v>3753</v>
      </c>
    </row>
    <row r="237" spans="1:15" ht="24.95" customHeight="1">
      <c r="A237" s="128">
        <v>226</v>
      </c>
      <c r="B237" s="195">
        <v>255226660668</v>
      </c>
      <c r="C237" s="184" t="s">
        <v>1536</v>
      </c>
      <c r="D237" s="184" t="s">
        <v>1794</v>
      </c>
      <c r="E237" s="184" t="s">
        <v>1967</v>
      </c>
      <c r="F237" s="52">
        <v>45871</v>
      </c>
      <c r="G237" s="52" t="s">
        <v>2895</v>
      </c>
      <c r="H237" s="52" t="s">
        <v>2896</v>
      </c>
      <c r="I237" s="184" t="s">
        <v>37</v>
      </c>
      <c r="J237" s="128" t="s">
        <v>86</v>
      </c>
      <c r="K237" s="128" t="s">
        <v>68</v>
      </c>
      <c r="L237" s="128" t="s">
        <v>69</v>
      </c>
      <c r="M237" s="196" t="s">
        <v>70</v>
      </c>
      <c r="N237" s="179" t="s">
        <v>141</v>
      </c>
      <c r="O237" s="179" t="s">
        <v>3753</v>
      </c>
    </row>
    <row r="238" spans="1:15" ht="24.95" customHeight="1">
      <c r="A238" s="128">
        <v>227</v>
      </c>
      <c r="B238" s="195">
        <v>255203399668</v>
      </c>
      <c r="C238" s="184" t="s">
        <v>1520</v>
      </c>
      <c r="D238" s="184" t="s">
        <v>1775</v>
      </c>
      <c r="E238" s="184" t="s">
        <v>1870</v>
      </c>
      <c r="F238" s="52">
        <v>45871</v>
      </c>
      <c r="G238" s="175" t="s">
        <v>2897</v>
      </c>
      <c r="H238" s="175" t="s">
        <v>2898</v>
      </c>
      <c r="I238" s="184" t="s">
        <v>37</v>
      </c>
      <c r="J238" s="128" t="s">
        <v>86</v>
      </c>
      <c r="K238" s="128" t="s">
        <v>68</v>
      </c>
      <c r="L238" s="128" t="s">
        <v>69</v>
      </c>
      <c r="M238" s="196" t="s">
        <v>70</v>
      </c>
      <c r="N238" s="179" t="s">
        <v>141</v>
      </c>
      <c r="O238" s="179" t="s">
        <v>3715</v>
      </c>
    </row>
    <row r="239" spans="1:15" ht="24.95" customHeight="1">
      <c r="A239" s="128">
        <v>228</v>
      </c>
      <c r="B239" s="195">
        <v>255180575668</v>
      </c>
      <c r="C239" s="184" t="s">
        <v>1422</v>
      </c>
      <c r="D239" s="184" t="s">
        <v>1682</v>
      </c>
      <c r="E239" s="184" t="s">
        <v>1804</v>
      </c>
      <c r="F239" s="52">
        <v>45828</v>
      </c>
      <c r="G239" s="175" t="s">
        <v>2899</v>
      </c>
      <c r="H239" s="175" t="s">
        <v>2900</v>
      </c>
      <c r="I239" s="184" t="s">
        <v>37</v>
      </c>
      <c r="J239" s="128" t="s">
        <v>86</v>
      </c>
      <c r="K239" s="128" t="s">
        <v>72</v>
      </c>
      <c r="L239" s="128" t="s">
        <v>69</v>
      </c>
      <c r="M239" s="196" t="s">
        <v>68</v>
      </c>
      <c r="N239" s="179" t="s">
        <v>141</v>
      </c>
      <c r="O239" s="179" t="s">
        <v>3753</v>
      </c>
    </row>
    <row r="240" spans="1:15" ht="24.95" customHeight="1">
      <c r="A240" s="128">
        <v>229</v>
      </c>
      <c r="B240" s="195">
        <v>255200505668</v>
      </c>
      <c r="C240" s="184" t="s">
        <v>1514</v>
      </c>
      <c r="D240" s="184" t="s">
        <v>1770</v>
      </c>
      <c r="E240" s="184" t="s">
        <v>1952</v>
      </c>
      <c r="F240" s="52">
        <v>45842</v>
      </c>
      <c r="G240" s="52" t="s">
        <v>2002</v>
      </c>
      <c r="H240" s="52" t="s">
        <v>2003</v>
      </c>
      <c r="I240" s="184" t="s">
        <v>36</v>
      </c>
      <c r="J240" s="128" t="s">
        <v>86</v>
      </c>
      <c r="K240" s="128" t="s">
        <v>68</v>
      </c>
      <c r="L240" s="128" t="s">
        <v>69</v>
      </c>
      <c r="M240" s="196" t="s">
        <v>70</v>
      </c>
      <c r="N240" s="179" t="s">
        <v>3714</v>
      </c>
      <c r="O240" s="179" t="s">
        <v>3753</v>
      </c>
    </row>
    <row r="241" spans="1:15" ht="24.95" customHeight="1">
      <c r="A241" s="128">
        <v>230</v>
      </c>
      <c r="B241" s="195">
        <v>255216292668</v>
      </c>
      <c r="C241" s="184" t="s">
        <v>1532</v>
      </c>
      <c r="D241" s="184" t="s">
        <v>968</v>
      </c>
      <c r="E241" s="184" t="s">
        <v>122</v>
      </c>
      <c r="F241" s="52">
        <v>45866</v>
      </c>
      <c r="G241" s="52" t="s">
        <v>2128</v>
      </c>
      <c r="H241" s="52" t="s">
        <v>2129</v>
      </c>
      <c r="I241" s="184" t="s">
        <v>36</v>
      </c>
      <c r="J241" s="128" t="s">
        <v>9</v>
      </c>
      <c r="K241" s="128" t="s">
        <v>68</v>
      </c>
      <c r="L241" s="128" t="s">
        <v>69</v>
      </c>
      <c r="M241" s="196" t="s">
        <v>70</v>
      </c>
      <c r="N241" s="179" t="s">
        <v>141</v>
      </c>
      <c r="O241" s="179" t="s">
        <v>3753</v>
      </c>
    </row>
    <row r="242" spans="1:15" ht="24.95" customHeight="1">
      <c r="A242" s="128">
        <v>231</v>
      </c>
      <c r="B242" s="195">
        <v>255170983668</v>
      </c>
      <c r="C242" s="184" t="s">
        <v>1364</v>
      </c>
      <c r="D242" s="184" t="s">
        <v>45</v>
      </c>
      <c r="E242" s="184" t="s">
        <v>1859</v>
      </c>
      <c r="F242" s="52">
        <v>45871</v>
      </c>
      <c r="G242" s="52" t="s">
        <v>2092</v>
      </c>
      <c r="H242" s="52" t="s">
        <v>2093</v>
      </c>
      <c r="I242" s="184" t="s">
        <v>37</v>
      </c>
      <c r="J242" s="128" t="s">
        <v>86</v>
      </c>
      <c r="K242" s="128" t="s">
        <v>68</v>
      </c>
      <c r="L242" s="128" t="s">
        <v>69</v>
      </c>
      <c r="M242" s="196" t="s">
        <v>8</v>
      </c>
      <c r="N242" s="179" t="s">
        <v>3752</v>
      </c>
      <c r="O242" s="179" t="s">
        <v>3751</v>
      </c>
    </row>
    <row r="243" spans="1:15" ht="24.95" customHeight="1">
      <c r="A243" s="128">
        <v>232</v>
      </c>
      <c r="B243" s="195">
        <v>255172481668</v>
      </c>
      <c r="C243" s="184" t="s">
        <v>1369</v>
      </c>
      <c r="D243" s="184" t="s">
        <v>1625</v>
      </c>
      <c r="E243" s="184" t="s">
        <v>131</v>
      </c>
      <c r="F243" s="52">
        <v>45845</v>
      </c>
      <c r="G243" s="175" t="s">
        <v>2076</v>
      </c>
      <c r="H243" s="175" t="s">
        <v>2077</v>
      </c>
      <c r="I243" s="184" t="s">
        <v>37</v>
      </c>
      <c r="J243" s="128" t="s">
        <v>11</v>
      </c>
      <c r="K243" s="128" t="s">
        <v>68</v>
      </c>
      <c r="L243" s="128" t="s">
        <v>69</v>
      </c>
      <c r="M243" s="196" t="s">
        <v>70</v>
      </c>
      <c r="N243" s="179" t="s">
        <v>141</v>
      </c>
      <c r="O243" s="179" t="s">
        <v>3715</v>
      </c>
    </row>
    <row r="244" spans="1:15" ht="24.95" customHeight="1">
      <c r="A244" s="128">
        <v>233</v>
      </c>
      <c r="B244" s="195">
        <v>255183225668</v>
      </c>
      <c r="C244" s="184" t="s">
        <v>1438</v>
      </c>
      <c r="D244" s="184" t="s">
        <v>1695</v>
      </c>
      <c r="E244" s="184" t="s">
        <v>1079</v>
      </c>
      <c r="F244" s="52">
        <v>45871</v>
      </c>
      <c r="G244" s="175" t="s">
        <v>3848</v>
      </c>
      <c r="H244" s="175" t="s">
        <v>2901</v>
      </c>
      <c r="I244" s="184" t="s">
        <v>36</v>
      </c>
      <c r="J244" s="128" t="s">
        <v>86</v>
      </c>
      <c r="K244" s="128" t="s">
        <v>72</v>
      </c>
      <c r="L244" s="128" t="s">
        <v>69</v>
      </c>
      <c r="M244" s="196" t="s">
        <v>68</v>
      </c>
      <c r="N244" s="179" t="s">
        <v>141</v>
      </c>
      <c r="O244" s="179" t="s">
        <v>3753</v>
      </c>
    </row>
    <row r="245" spans="1:15" ht="24.95" customHeight="1">
      <c r="A245" s="128">
        <v>234</v>
      </c>
      <c r="B245" s="195">
        <v>255183682668</v>
      </c>
      <c r="C245" s="184" t="s">
        <v>1438</v>
      </c>
      <c r="D245" s="184" t="s">
        <v>1698</v>
      </c>
      <c r="E245" s="184" t="s">
        <v>1910</v>
      </c>
      <c r="F245" s="52">
        <v>45882</v>
      </c>
      <c r="G245" s="52" t="s">
        <v>3851</v>
      </c>
      <c r="H245" s="52" t="s">
        <v>3852</v>
      </c>
      <c r="I245" s="184" t="s">
        <v>36</v>
      </c>
      <c r="J245" s="128" t="s">
        <v>86</v>
      </c>
      <c r="K245" s="128" t="s">
        <v>72</v>
      </c>
      <c r="L245" s="128" t="s">
        <v>69</v>
      </c>
      <c r="M245" s="196" t="s">
        <v>68</v>
      </c>
      <c r="N245" s="179" t="s">
        <v>141</v>
      </c>
      <c r="O245" s="179" t="s">
        <v>3753</v>
      </c>
    </row>
    <row r="246" spans="1:15" ht="24.95" customHeight="1">
      <c r="A246" s="128">
        <v>235</v>
      </c>
      <c r="B246" s="195">
        <v>255168624668</v>
      </c>
      <c r="C246" s="184" t="s">
        <v>1354</v>
      </c>
      <c r="D246" s="184" t="s">
        <v>1612</v>
      </c>
      <c r="E246" s="184" t="s">
        <v>1040</v>
      </c>
      <c r="F246" s="52">
        <v>45827</v>
      </c>
      <c r="G246" s="175" t="s">
        <v>1137</v>
      </c>
      <c r="H246" s="175" t="s">
        <v>2902</v>
      </c>
      <c r="I246" s="184" t="s">
        <v>36</v>
      </c>
      <c r="J246" s="128" t="s">
        <v>86</v>
      </c>
      <c r="K246" s="176" t="s">
        <v>70</v>
      </c>
      <c r="L246" s="128" t="s">
        <v>69</v>
      </c>
      <c r="M246" s="196" t="s">
        <v>8</v>
      </c>
      <c r="N246" s="179" t="s">
        <v>3679</v>
      </c>
      <c r="O246" s="179" t="s">
        <v>3751</v>
      </c>
    </row>
    <row r="247" spans="1:15" ht="24.95" customHeight="1">
      <c r="A247" s="128">
        <v>236</v>
      </c>
      <c r="B247" s="195">
        <v>255183177668</v>
      </c>
      <c r="C247" s="184" t="s">
        <v>1437</v>
      </c>
      <c r="D247" s="184" t="s">
        <v>1694</v>
      </c>
      <c r="E247" s="184" t="s">
        <v>1908</v>
      </c>
      <c r="F247" s="52">
        <v>45882</v>
      </c>
      <c r="G247" s="52" t="s">
        <v>3870</v>
      </c>
      <c r="H247" s="52" t="s">
        <v>3871</v>
      </c>
      <c r="I247" s="184" t="s">
        <v>37</v>
      </c>
      <c r="J247" s="128" t="s">
        <v>11</v>
      </c>
      <c r="K247" s="128" t="s">
        <v>68</v>
      </c>
      <c r="L247" s="128" t="s">
        <v>69</v>
      </c>
      <c r="M247" s="196" t="s">
        <v>70</v>
      </c>
      <c r="N247" s="179" t="s">
        <v>141</v>
      </c>
      <c r="O247" s="179" t="s">
        <v>3753</v>
      </c>
    </row>
    <row r="248" spans="1:15" ht="24.95" customHeight="1">
      <c r="A248" s="128">
        <v>237</v>
      </c>
      <c r="B248" s="195">
        <v>255179166668</v>
      </c>
      <c r="C248" s="184" t="s">
        <v>3695</v>
      </c>
      <c r="D248" s="184" t="s">
        <v>3739</v>
      </c>
      <c r="E248" s="184" t="s">
        <v>3740</v>
      </c>
      <c r="F248" s="52">
        <v>45882</v>
      </c>
      <c r="G248" s="52" t="s">
        <v>3860</v>
      </c>
      <c r="H248" s="52" t="s">
        <v>3861</v>
      </c>
      <c r="I248" s="184" t="s">
        <v>37</v>
      </c>
      <c r="J248" s="128" t="s">
        <v>86</v>
      </c>
      <c r="K248" s="128" t="s">
        <v>68</v>
      </c>
      <c r="L248" s="128" t="s">
        <v>69</v>
      </c>
      <c r="M248" s="196" t="s">
        <v>70</v>
      </c>
      <c r="N248" s="179" t="s">
        <v>3679</v>
      </c>
      <c r="O248" s="179" t="s">
        <v>3715</v>
      </c>
    </row>
    <row r="249" spans="1:15" ht="24.95" customHeight="1">
      <c r="A249" s="128">
        <v>238</v>
      </c>
      <c r="B249" s="195">
        <v>255169585668</v>
      </c>
      <c r="C249" s="184" t="s">
        <v>893</v>
      </c>
      <c r="D249" s="184" t="s">
        <v>1000</v>
      </c>
      <c r="E249" s="184" t="s">
        <v>1083</v>
      </c>
      <c r="F249" s="52">
        <v>45882</v>
      </c>
      <c r="G249" s="52" t="s">
        <v>3866</v>
      </c>
      <c r="H249" s="52" t="s">
        <v>3867</v>
      </c>
      <c r="I249" s="184" t="s">
        <v>36</v>
      </c>
      <c r="J249" s="128" t="s">
        <v>86</v>
      </c>
      <c r="K249" s="128" t="s">
        <v>68</v>
      </c>
      <c r="L249" s="128" t="s">
        <v>69</v>
      </c>
      <c r="M249" s="196" t="s">
        <v>70</v>
      </c>
      <c r="N249" s="179" t="s">
        <v>3679</v>
      </c>
      <c r="O249" s="179" t="s">
        <v>3715</v>
      </c>
    </row>
    <row r="250" spans="1:15" ht="24.95" customHeight="1">
      <c r="A250" s="128">
        <v>239</v>
      </c>
      <c r="B250" s="195">
        <v>255191465668</v>
      </c>
      <c r="C250" s="184" t="s">
        <v>1474</v>
      </c>
      <c r="D250" s="184" t="s">
        <v>1730</v>
      </c>
      <c r="E250" s="184" t="s">
        <v>1842</v>
      </c>
      <c r="F250" s="52">
        <v>45871</v>
      </c>
      <c r="G250" s="175" t="s">
        <v>2903</v>
      </c>
      <c r="H250" s="175" t="s">
        <v>2668</v>
      </c>
      <c r="I250" s="184" t="s">
        <v>37</v>
      </c>
      <c r="J250" s="128" t="s">
        <v>86</v>
      </c>
      <c r="K250" s="128" t="s">
        <v>68</v>
      </c>
      <c r="L250" s="128" t="s">
        <v>69</v>
      </c>
      <c r="M250" s="196" t="s">
        <v>70</v>
      </c>
      <c r="N250" s="179" t="s">
        <v>3714</v>
      </c>
      <c r="O250" s="179" t="s">
        <v>3715</v>
      </c>
    </row>
    <row r="251" spans="1:15" ht="24.95" customHeight="1">
      <c r="A251" s="128">
        <v>240</v>
      </c>
      <c r="B251" s="195">
        <v>255184103668</v>
      </c>
      <c r="C251" s="184" t="s">
        <v>1446</v>
      </c>
      <c r="D251" s="184" t="s">
        <v>1705</v>
      </c>
      <c r="E251" s="184" t="s">
        <v>116</v>
      </c>
      <c r="F251" s="52">
        <v>45882</v>
      </c>
      <c r="G251" s="175" t="s">
        <v>3862</v>
      </c>
      <c r="H251" s="175" t="s">
        <v>3863</v>
      </c>
      <c r="I251" s="184" t="s">
        <v>36</v>
      </c>
      <c r="J251" s="128" t="s">
        <v>86</v>
      </c>
      <c r="K251" s="128" t="s">
        <v>68</v>
      </c>
      <c r="L251" s="128" t="s">
        <v>69</v>
      </c>
      <c r="M251" s="196" t="s">
        <v>70</v>
      </c>
      <c r="N251" s="179" t="s">
        <v>3714</v>
      </c>
      <c r="O251" s="179" t="s">
        <v>3751</v>
      </c>
    </row>
    <row r="252" spans="1:15" ht="24.95" customHeight="1">
      <c r="A252" s="128">
        <v>241</v>
      </c>
      <c r="B252" s="195">
        <v>255190383668</v>
      </c>
      <c r="C252" s="184" t="s">
        <v>1460</v>
      </c>
      <c r="D252" s="184" t="s">
        <v>1716</v>
      </c>
      <c r="E252" s="184" t="s">
        <v>1919</v>
      </c>
      <c r="F252" s="52">
        <v>45871</v>
      </c>
      <c r="G252" s="175" t="s">
        <v>2174</v>
      </c>
      <c r="H252" s="175" t="s">
        <v>2175</v>
      </c>
      <c r="I252" s="184" t="s">
        <v>37</v>
      </c>
      <c r="J252" s="128" t="s">
        <v>86</v>
      </c>
      <c r="K252" s="128" t="s">
        <v>68</v>
      </c>
      <c r="L252" s="128" t="s">
        <v>69</v>
      </c>
      <c r="M252" s="196" t="s">
        <v>8</v>
      </c>
      <c r="N252" s="179" t="s">
        <v>141</v>
      </c>
      <c r="O252" s="179" t="s">
        <v>3753</v>
      </c>
    </row>
    <row r="253" spans="1:15" ht="24.95" customHeight="1">
      <c r="A253" s="128">
        <v>242</v>
      </c>
      <c r="B253" s="195">
        <v>255190709668</v>
      </c>
      <c r="C253" s="184" t="s">
        <v>1463</v>
      </c>
      <c r="D253" s="184" t="s">
        <v>1720</v>
      </c>
      <c r="E253" s="184" t="s">
        <v>1920</v>
      </c>
      <c r="F253" s="52">
        <v>45882</v>
      </c>
      <c r="G253" s="175" t="s">
        <v>3868</v>
      </c>
      <c r="H253" s="175" t="s">
        <v>3869</v>
      </c>
      <c r="I253" s="184" t="s">
        <v>36</v>
      </c>
      <c r="J253" s="128" t="s">
        <v>86</v>
      </c>
      <c r="K253" s="176" t="s">
        <v>70</v>
      </c>
      <c r="L253" s="128" t="s">
        <v>69</v>
      </c>
      <c r="M253" s="196" t="s">
        <v>8</v>
      </c>
      <c r="N253" s="179" t="s">
        <v>141</v>
      </c>
      <c r="O253" s="179" t="s">
        <v>3753</v>
      </c>
    </row>
    <row r="254" spans="1:15" ht="24.95" customHeight="1">
      <c r="A254" s="128">
        <v>243</v>
      </c>
      <c r="B254" s="195">
        <v>255194775668</v>
      </c>
      <c r="C254" s="184" t="s">
        <v>1490</v>
      </c>
      <c r="D254" s="184" t="s">
        <v>1747</v>
      </c>
      <c r="E254" s="184" t="s">
        <v>1828</v>
      </c>
      <c r="F254" s="52">
        <v>45882</v>
      </c>
      <c r="G254" s="175" t="s">
        <v>3872</v>
      </c>
      <c r="H254" s="175" t="s">
        <v>3873</v>
      </c>
      <c r="I254" s="184" t="s">
        <v>37</v>
      </c>
      <c r="J254" s="128" t="s">
        <v>86</v>
      </c>
      <c r="K254" s="128" t="s">
        <v>68</v>
      </c>
      <c r="L254" s="128" t="s">
        <v>69</v>
      </c>
      <c r="M254" s="196" t="s">
        <v>70</v>
      </c>
      <c r="N254" s="179" t="s">
        <v>3752</v>
      </c>
      <c r="O254" s="179" t="s">
        <v>3715</v>
      </c>
    </row>
    <row r="255" spans="1:15" ht="24.95" customHeight="1">
      <c r="A255" s="128">
        <v>244</v>
      </c>
      <c r="B255" s="195">
        <v>255177100668</v>
      </c>
      <c r="C255" s="184" t="s">
        <v>1408</v>
      </c>
      <c r="D255" s="184" t="s">
        <v>1665</v>
      </c>
      <c r="E255" s="184" t="s">
        <v>1891</v>
      </c>
      <c r="F255" s="52">
        <v>45882</v>
      </c>
      <c r="G255" s="175" t="s">
        <v>2101</v>
      </c>
      <c r="H255" s="175" t="s">
        <v>2102</v>
      </c>
      <c r="I255" s="184" t="s">
        <v>37</v>
      </c>
      <c r="J255" s="128" t="s">
        <v>86</v>
      </c>
      <c r="K255" s="128" t="s">
        <v>68</v>
      </c>
      <c r="L255" s="128" t="s">
        <v>69</v>
      </c>
      <c r="M255" s="196" t="s">
        <v>70</v>
      </c>
      <c r="N255" s="179" t="s">
        <v>3679</v>
      </c>
      <c r="O255" s="179" t="s">
        <v>3753</v>
      </c>
    </row>
    <row r="256" spans="1:15" ht="24.95" customHeight="1">
      <c r="A256" s="128">
        <v>245</v>
      </c>
      <c r="B256" s="195">
        <v>255191547668</v>
      </c>
      <c r="C256" s="184" t="s">
        <v>1475</v>
      </c>
      <c r="D256" s="184" t="s">
        <v>1731</v>
      </c>
      <c r="E256" s="184" t="s">
        <v>1929</v>
      </c>
      <c r="F256" s="52">
        <v>45882</v>
      </c>
      <c r="G256" s="52" t="s">
        <v>3856</v>
      </c>
      <c r="H256" s="52" t="s">
        <v>3857</v>
      </c>
      <c r="I256" s="184" t="s">
        <v>36</v>
      </c>
      <c r="J256" s="128" t="s">
        <v>86</v>
      </c>
      <c r="K256" s="128" t="s">
        <v>68</v>
      </c>
      <c r="L256" s="128" t="s">
        <v>69</v>
      </c>
      <c r="M256" s="196" t="s">
        <v>70</v>
      </c>
      <c r="N256" s="179" t="s">
        <v>3752</v>
      </c>
      <c r="O256" s="179" t="s">
        <v>3753</v>
      </c>
    </row>
    <row r="257" spans="1:15" ht="24.95" customHeight="1">
      <c r="A257" s="128">
        <v>246</v>
      </c>
      <c r="B257" s="195">
        <v>255173758668</v>
      </c>
      <c r="C257" s="184" t="s">
        <v>1380</v>
      </c>
      <c r="D257" s="184" t="s">
        <v>1635</v>
      </c>
      <c r="E257" s="184" t="s">
        <v>124</v>
      </c>
      <c r="F257" s="52">
        <v>45871</v>
      </c>
      <c r="G257" s="175" t="s">
        <v>2904</v>
      </c>
      <c r="H257" s="175" t="s">
        <v>2905</v>
      </c>
      <c r="I257" s="184" t="s">
        <v>36</v>
      </c>
      <c r="J257" s="128" t="s">
        <v>86</v>
      </c>
      <c r="K257" s="128" t="s">
        <v>68</v>
      </c>
      <c r="L257" s="128" t="s">
        <v>69</v>
      </c>
      <c r="M257" s="196" t="s">
        <v>70</v>
      </c>
      <c r="N257" s="179" t="s">
        <v>3714</v>
      </c>
      <c r="O257" s="179" t="s">
        <v>3753</v>
      </c>
    </row>
    <row r="258" spans="1:15" ht="24.95" customHeight="1">
      <c r="A258" s="128">
        <v>247</v>
      </c>
      <c r="B258" s="195">
        <v>255177489668</v>
      </c>
      <c r="C258" s="184" t="s">
        <v>1410</v>
      </c>
      <c r="D258" s="184" t="s">
        <v>1667</v>
      </c>
      <c r="E258" s="184" t="s">
        <v>125</v>
      </c>
      <c r="F258" s="52">
        <v>45826</v>
      </c>
      <c r="G258" s="52" t="s">
        <v>2223</v>
      </c>
      <c r="H258" s="52" t="s">
        <v>2224</v>
      </c>
      <c r="I258" s="184" t="s">
        <v>36</v>
      </c>
      <c r="J258" s="128" t="s">
        <v>86</v>
      </c>
      <c r="K258" s="128" t="s">
        <v>72</v>
      </c>
      <c r="L258" s="128" t="s">
        <v>69</v>
      </c>
      <c r="M258" s="121" t="s">
        <v>70</v>
      </c>
      <c r="N258" s="179" t="s">
        <v>3679</v>
      </c>
      <c r="O258" s="179" t="s">
        <v>3715</v>
      </c>
    </row>
    <row r="259" spans="1:15" ht="24.95" customHeight="1">
      <c r="A259" s="128">
        <v>248</v>
      </c>
      <c r="B259" s="195">
        <v>255184706668</v>
      </c>
      <c r="C259" s="184" t="s">
        <v>1450</v>
      </c>
      <c r="D259" s="184" t="s">
        <v>1549</v>
      </c>
      <c r="E259" s="184" t="s">
        <v>185</v>
      </c>
      <c r="F259" s="52">
        <v>45827</v>
      </c>
      <c r="G259" s="52" t="s">
        <v>2906</v>
      </c>
      <c r="H259" s="52" t="s">
        <v>2907</v>
      </c>
      <c r="I259" s="184" t="s">
        <v>37</v>
      </c>
      <c r="J259" s="128" t="s">
        <v>9</v>
      </c>
      <c r="K259" s="128" t="s">
        <v>68</v>
      </c>
      <c r="L259" s="128" t="s">
        <v>69</v>
      </c>
      <c r="M259" s="196" t="s">
        <v>70</v>
      </c>
      <c r="N259" s="179" t="s">
        <v>141</v>
      </c>
      <c r="O259" s="179" t="s">
        <v>3751</v>
      </c>
    </row>
    <row r="260" spans="1:15" ht="24.95" customHeight="1">
      <c r="A260" s="128">
        <v>249</v>
      </c>
      <c r="B260" s="195">
        <v>255225006668</v>
      </c>
      <c r="C260" s="184" t="s">
        <v>1535</v>
      </c>
      <c r="D260" s="184" t="s">
        <v>1793</v>
      </c>
      <c r="E260" s="184" t="s">
        <v>153</v>
      </c>
      <c r="F260" s="52">
        <v>45871</v>
      </c>
      <c r="G260" s="175" t="s">
        <v>2105</v>
      </c>
      <c r="H260" s="175" t="s">
        <v>2106</v>
      </c>
      <c r="I260" s="184" t="s">
        <v>37</v>
      </c>
      <c r="J260" s="128" t="s">
        <v>86</v>
      </c>
      <c r="K260" s="128" t="s">
        <v>68</v>
      </c>
      <c r="L260" s="128" t="s">
        <v>69</v>
      </c>
      <c r="M260" s="196" t="s">
        <v>70</v>
      </c>
      <c r="N260" s="179" t="s">
        <v>3752</v>
      </c>
      <c r="O260" s="179" t="s">
        <v>3753</v>
      </c>
    </row>
    <row r="261" spans="1:15" ht="24.95" customHeight="1">
      <c r="A261" s="128">
        <v>250</v>
      </c>
      <c r="B261" s="195">
        <v>255174570668</v>
      </c>
      <c r="C261" s="184" t="s">
        <v>1386</v>
      </c>
      <c r="D261" s="184" t="s">
        <v>1642</v>
      </c>
      <c r="E261" s="184" t="s">
        <v>1877</v>
      </c>
      <c r="F261" s="52">
        <v>45871</v>
      </c>
      <c r="G261" s="52" t="s">
        <v>2908</v>
      </c>
      <c r="H261" s="52" t="s">
        <v>2909</v>
      </c>
      <c r="I261" s="184" t="s">
        <v>36</v>
      </c>
      <c r="J261" s="128" t="s">
        <v>86</v>
      </c>
      <c r="K261" s="128" t="s">
        <v>68</v>
      </c>
      <c r="L261" s="128" t="s">
        <v>69</v>
      </c>
      <c r="M261" s="196" t="s">
        <v>70</v>
      </c>
      <c r="N261" s="179" t="s">
        <v>141</v>
      </c>
      <c r="O261" s="179" t="s">
        <v>3715</v>
      </c>
    </row>
    <row r="262" spans="1:15" ht="24.95" customHeight="1">
      <c r="A262" s="128">
        <v>251</v>
      </c>
      <c r="B262" s="195">
        <v>255174477668</v>
      </c>
      <c r="C262" s="184" t="s">
        <v>1384</v>
      </c>
      <c r="D262" s="184" t="s">
        <v>1562</v>
      </c>
      <c r="E262" s="184" t="s">
        <v>1874</v>
      </c>
      <c r="F262" s="52">
        <v>45845</v>
      </c>
      <c r="G262" s="175" t="s">
        <v>2070</v>
      </c>
      <c r="H262" s="175" t="s">
        <v>2071</v>
      </c>
      <c r="I262" s="184" t="s">
        <v>36</v>
      </c>
      <c r="J262" s="128" t="s">
        <v>86</v>
      </c>
      <c r="K262" s="176" t="s">
        <v>70</v>
      </c>
      <c r="L262" s="128" t="s">
        <v>69</v>
      </c>
      <c r="M262" s="196" t="s">
        <v>8</v>
      </c>
      <c r="N262" s="179" t="s">
        <v>141</v>
      </c>
      <c r="O262" s="179" t="s">
        <v>3715</v>
      </c>
    </row>
    <row r="263" spans="1:15" ht="24.95" customHeight="1">
      <c r="A263" s="128">
        <v>252</v>
      </c>
      <c r="B263" s="195">
        <v>255181500668</v>
      </c>
      <c r="C263" s="184" t="s">
        <v>1429</v>
      </c>
      <c r="D263" s="184" t="s">
        <v>1687</v>
      </c>
      <c r="E263" s="184" t="s">
        <v>1840</v>
      </c>
      <c r="F263" s="52">
        <v>45845</v>
      </c>
      <c r="G263" s="175" t="s">
        <v>2063</v>
      </c>
      <c r="H263" s="175" t="s">
        <v>2064</v>
      </c>
      <c r="I263" s="184" t="s">
        <v>36</v>
      </c>
      <c r="J263" s="176" t="s">
        <v>11</v>
      </c>
      <c r="K263" s="128" t="s">
        <v>68</v>
      </c>
      <c r="L263" s="128" t="s">
        <v>69</v>
      </c>
      <c r="M263" s="196" t="s">
        <v>70</v>
      </c>
      <c r="N263" s="179" t="s">
        <v>3714</v>
      </c>
      <c r="O263" s="179" t="s">
        <v>3753</v>
      </c>
    </row>
    <row r="264" spans="1:15" ht="24.95" customHeight="1">
      <c r="A264" s="128">
        <v>253</v>
      </c>
      <c r="B264" s="195">
        <v>255198585668</v>
      </c>
      <c r="C264" s="184" t="s">
        <v>1512</v>
      </c>
      <c r="D264" s="184" t="s">
        <v>1766</v>
      </c>
      <c r="E264" s="184" t="s">
        <v>1951</v>
      </c>
      <c r="F264" s="52">
        <v>45871</v>
      </c>
      <c r="G264" s="175" t="s">
        <v>2910</v>
      </c>
      <c r="H264" s="175" t="s">
        <v>2911</v>
      </c>
      <c r="I264" s="184" t="s">
        <v>36</v>
      </c>
      <c r="J264" s="128" t="s">
        <v>86</v>
      </c>
      <c r="K264" s="128" t="s">
        <v>72</v>
      </c>
      <c r="L264" s="128" t="s">
        <v>69</v>
      </c>
      <c r="M264" s="196" t="s">
        <v>8</v>
      </c>
      <c r="N264" s="179" t="s">
        <v>141</v>
      </c>
      <c r="O264" s="179" t="s">
        <v>3715</v>
      </c>
    </row>
    <row r="265" spans="1:15" ht="24.95" customHeight="1">
      <c r="A265" s="128">
        <v>254</v>
      </c>
      <c r="B265" s="195">
        <v>255191982668</v>
      </c>
      <c r="C265" s="184" t="s">
        <v>1478</v>
      </c>
      <c r="D265" s="184" t="s">
        <v>1734</v>
      </c>
      <c r="E265" s="184" t="s">
        <v>1096</v>
      </c>
      <c r="F265" s="52">
        <v>45882</v>
      </c>
      <c r="G265" s="52" t="s">
        <v>3864</v>
      </c>
      <c r="H265" s="52" t="s">
        <v>3865</v>
      </c>
      <c r="I265" s="184" t="s">
        <v>36</v>
      </c>
      <c r="J265" s="128" t="s">
        <v>86</v>
      </c>
      <c r="K265" s="128" t="s">
        <v>72</v>
      </c>
      <c r="L265" s="128" t="s">
        <v>69</v>
      </c>
      <c r="M265" s="196" t="s">
        <v>68</v>
      </c>
      <c r="N265" s="179" t="s">
        <v>3752</v>
      </c>
      <c r="O265" s="179" t="s">
        <v>3753</v>
      </c>
    </row>
    <row r="266" spans="1:15" ht="24.95" customHeight="1">
      <c r="A266" s="128">
        <v>255</v>
      </c>
      <c r="B266" s="195">
        <v>255155715668</v>
      </c>
      <c r="C266" s="184" t="s">
        <v>1291</v>
      </c>
      <c r="D266" s="184" t="s">
        <v>1555</v>
      </c>
      <c r="E266" s="184" t="s">
        <v>101</v>
      </c>
      <c r="F266" s="52">
        <v>45826</v>
      </c>
      <c r="G266" s="175" t="s">
        <v>2229</v>
      </c>
      <c r="H266" s="175" t="s">
        <v>2230</v>
      </c>
      <c r="I266" s="184" t="s">
        <v>36</v>
      </c>
      <c r="J266" s="128" t="s">
        <v>86</v>
      </c>
      <c r="K266" s="128" t="s">
        <v>68</v>
      </c>
      <c r="L266" s="128" t="s">
        <v>69</v>
      </c>
      <c r="M266" s="196" t="s">
        <v>70</v>
      </c>
      <c r="N266" s="179" t="s">
        <v>142</v>
      </c>
      <c r="O266" s="179" t="s">
        <v>3715</v>
      </c>
    </row>
    <row r="267" spans="1:15" ht="24.95" customHeight="1">
      <c r="A267" s="128">
        <v>256</v>
      </c>
      <c r="B267" s="195">
        <v>255160675668</v>
      </c>
      <c r="C267" s="184" t="s">
        <v>1314</v>
      </c>
      <c r="D267" s="184" t="s">
        <v>1577</v>
      </c>
      <c r="E267" s="184" t="s">
        <v>1824</v>
      </c>
      <c r="F267" s="52">
        <v>45871</v>
      </c>
      <c r="G267" s="52" t="s">
        <v>3822</v>
      </c>
      <c r="H267" s="52" t="s">
        <v>2912</v>
      </c>
      <c r="I267" s="184" t="s">
        <v>37</v>
      </c>
      <c r="J267" s="128" t="s">
        <v>86</v>
      </c>
      <c r="K267" s="128" t="s">
        <v>72</v>
      </c>
      <c r="L267" s="128" t="s">
        <v>69</v>
      </c>
      <c r="M267" s="196" t="s">
        <v>68</v>
      </c>
      <c r="N267" s="179" t="s">
        <v>141</v>
      </c>
      <c r="O267" s="179" t="s">
        <v>3751</v>
      </c>
    </row>
    <row r="268" spans="1:15" ht="24.95" customHeight="1">
      <c r="A268" s="128">
        <v>257</v>
      </c>
      <c r="B268" s="195">
        <v>255164389668</v>
      </c>
      <c r="C268" s="184" t="s">
        <v>1332</v>
      </c>
      <c r="D268" s="184" t="s">
        <v>1592</v>
      </c>
      <c r="E268" s="184" t="s">
        <v>138</v>
      </c>
      <c r="F268" s="52">
        <v>45828</v>
      </c>
      <c r="G268" s="52" t="s">
        <v>2913</v>
      </c>
      <c r="H268" s="52" t="s">
        <v>2914</v>
      </c>
      <c r="I268" s="184" t="s">
        <v>37</v>
      </c>
      <c r="J268" s="128" t="s">
        <v>86</v>
      </c>
      <c r="K268" s="128" t="s">
        <v>68</v>
      </c>
      <c r="L268" s="128" t="s">
        <v>69</v>
      </c>
      <c r="M268" s="196" t="s">
        <v>8</v>
      </c>
      <c r="N268" s="179" t="s">
        <v>141</v>
      </c>
      <c r="O268" s="179" t="s">
        <v>3715</v>
      </c>
    </row>
    <row r="269" spans="1:15" ht="24.95" customHeight="1">
      <c r="A269" s="128">
        <v>258</v>
      </c>
      <c r="B269" s="195">
        <v>255169900668</v>
      </c>
      <c r="C269" s="184" t="s">
        <v>1361</v>
      </c>
      <c r="D269" s="184" t="s">
        <v>1619</v>
      </c>
      <c r="E269" s="184" t="s">
        <v>1855</v>
      </c>
      <c r="F269" s="52">
        <v>45827</v>
      </c>
      <c r="G269" s="175" t="s">
        <v>2915</v>
      </c>
      <c r="H269" s="175" t="s">
        <v>2916</v>
      </c>
      <c r="I269" s="184" t="s">
        <v>37</v>
      </c>
      <c r="J269" s="128" t="s">
        <v>86</v>
      </c>
      <c r="K269" s="128" t="s">
        <v>68</v>
      </c>
      <c r="L269" s="128" t="s">
        <v>69</v>
      </c>
      <c r="M269" s="196" t="s">
        <v>70</v>
      </c>
      <c r="N269" s="179" t="s">
        <v>141</v>
      </c>
      <c r="O269" s="179" t="s">
        <v>3751</v>
      </c>
    </row>
    <row r="270" spans="1:15" ht="24.95" customHeight="1">
      <c r="A270" s="128">
        <v>259</v>
      </c>
      <c r="B270" s="195">
        <v>255193239668</v>
      </c>
      <c r="C270" s="184" t="s">
        <v>1483</v>
      </c>
      <c r="D270" s="184" t="s">
        <v>1577</v>
      </c>
      <c r="E270" s="184" t="s">
        <v>1935</v>
      </c>
      <c r="F270" s="52">
        <v>45871</v>
      </c>
      <c r="G270" s="175" t="s">
        <v>2917</v>
      </c>
      <c r="H270" s="175" t="s">
        <v>2918</v>
      </c>
      <c r="I270" s="184" t="s">
        <v>36</v>
      </c>
      <c r="J270" s="128" t="s">
        <v>86</v>
      </c>
      <c r="K270" s="128" t="s">
        <v>68</v>
      </c>
      <c r="L270" s="128" t="s">
        <v>69</v>
      </c>
      <c r="M270" s="196" t="s">
        <v>70</v>
      </c>
      <c r="N270" s="179" t="s">
        <v>3752</v>
      </c>
      <c r="O270" s="179" t="s">
        <v>3753</v>
      </c>
    </row>
    <row r="271" spans="1:15" ht="24.95" customHeight="1">
      <c r="A271" s="128">
        <v>260</v>
      </c>
      <c r="B271" s="195">
        <v>255159188668</v>
      </c>
      <c r="C271" s="184" t="s">
        <v>1304</v>
      </c>
      <c r="D271" s="184" t="s">
        <v>1568</v>
      </c>
      <c r="E271" s="184" t="s">
        <v>1025</v>
      </c>
      <c r="F271" s="52">
        <v>45871</v>
      </c>
      <c r="G271" s="175" t="s">
        <v>2041</v>
      </c>
      <c r="H271" s="175" t="s">
        <v>2042</v>
      </c>
      <c r="I271" s="184" t="s">
        <v>37</v>
      </c>
      <c r="J271" s="128" t="s">
        <v>86</v>
      </c>
      <c r="K271" s="128" t="s">
        <v>68</v>
      </c>
      <c r="L271" s="128" t="s">
        <v>69</v>
      </c>
      <c r="M271" s="196" t="s">
        <v>70</v>
      </c>
      <c r="N271" s="179" t="s">
        <v>141</v>
      </c>
      <c r="O271" s="179" t="s">
        <v>3753</v>
      </c>
    </row>
    <row r="272" spans="1:15" ht="24.95" customHeight="1">
      <c r="A272" s="128">
        <v>261</v>
      </c>
      <c r="B272" s="195">
        <v>255154545668</v>
      </c>
      <c r="C272" s="184" t="s">
        <v>1284</v>
      </c>
      <c r="D272" s="184" t="s">
        <v>1546</v>
      </c>
      <c r="E272" s="184" t="s">
        <v>1056</v>
      </c>
      <c r="F272" s="52">
        <v>45827</v>
      </c>
      <c r="G272" s="175" t="s">
        <v>2919</v>
      </c>
      <c r="H272" s="175" t="s">
        <v>2920</v>
      </c>
      <c r="I272" s="184" t="s">
        <v>37</v>
      </c>
      <c r="J272" s="128" t="s">
        <v>9</v>
      </c>
      <c r="K272" s="128" t="s">
        <v>68</v>
      </c>
      <c r="L272" s="128" t="s">
        <v>69</v>
      </c>
      <c r="M272" s="196" t="s">
        <v>70</v>
      </c>
      <c r="N272" s="179" t="s">
        <v>141</v>
      </c>
      <c r="O272" s="179" t="s">
        <v>3751</v>
      </c>
    </row>
    <row r="273" spans="1:15" ht="24.95" customHeight="1">
      <c r="A273" s="128">
        <v>262</v>
      </c>
      <c r="B273" s="195">
        <v>255191737668</v>
      </c>
      <c r="C273" s="184" t="s">
        <v>1477</v>
      </c>
      <c r="D273" s="184" t="s">
        <v>1733</v>
      </c>
      <c r="E273" s="184" t="s">
        <v>1930</v>
      </c>
      <c r="F273" s="52">
        <v>45882</v>
      </c>
      <c r="G273" s="175" t="s">
        <v>3874</v>
      </c>
      <c r="H273" s="175" t="s">
        <v>3875</v>
      </c>
      <c r="I273" s="184" t="s">
        <v>36</v>
      </c>
      <c r="J273" s="128" t="s">
        <v>86</v>
      </c>
      <c r="K273" s="128" t="s">
        <v>68</v>
      </c>
      <c r="L273" s="128" t="s">
        <v>69</v>
      </c>
      <c r="M273" s="196" t="s">
        <v>70</v>
      </c>
      <c r="N273" s="179" t="s">
        <v>3752</v>
      </c>
      <c r="O273" s="179" t="s">
        <v>3715</v>
      </c>
    </row>
    <row r="274" spans="1:15" ht="24.95" customHeight="1">
      <c r="A274" s="128">
        <v>263</v>
      </c>
      <c r="B274" s="195">
        <v>255167764668</v>
      </c>
      <c r="C274" s="184" t="s">
        <v>1347</v>
      </c>
      <c r="D274" s="184" t="s">
        <v>935</v>
      </c>
      <c r="E274" s="184" t="s">
        <v>84</v>
      </c>
      <c r="F274" s="52">
        <v>45827</v>
      </c>
      <c r="G274" s="175" t="s">
        <v>2921</v>
      </c>
      <c r="H274" s="175" t="s">
        <v>2922</v>
      </c>
      <c r="I274" s="184" t="s">
        <v>37</v>
      </c>
      <c r="J274" s="128" t="s">
        <v>9</v>
      </c>
      <c r="K274" s="128" t="s">
        <v>68</v>
      </c>
      <c r="L274" s="128" t="s">
        <v>69</v>
      </c>
      <c r="M274" s="196" t="s">
        <v>70</v>
      </c>
      <c r="N274" s="179" t="s">
        <v>141</v>
      </c>
      <c r="O274" s="179" t="s">
        <v>3753</v>
      </c>
    </row>
    <row r="275" spans="1:15" ht="24.95" customHeight="1">
      <c r="A275" s="128">
        <v>264</v>
      </c>
      <c r="B275" s="195">
        <v>255177305668</v>
      </c>
      <c r="C275" s="184" t="s">
        <v>1409</v>
      </c>
      <c r="D275" s="184" t="s">
        <v>1666</v>
      </c>
      <c r="E275" s="184" t="s">
        <v>1892</v>
      </c>
      <c r="F275" s="52">
        <v>45860</v>
      </c>
      <c r="G275" s="175" t="s">
        <v>2103</v>
      </c>
      <c r="H275" s="175" t="s">
        <v>2104</v>
      </c>
      <c r="I275" s="184" t="s">
        <v>37</v>
      </c>
      <c r="J275" s="128" t="s">
        <v>86</v>
      </c>
      <c r="K275" s="128" t="s">
        <v>68</v>
      </c>
      <c r="L275" s="128" t="s">
        <v>69</v>
      </c>
      <c r="M275" s="196" t="s">
        <v>70</v>
      </c>
      <c r="N275" s="179" t="s">
        <v>141</v>
      </c>
      <c r="O275" s="179" t="s">
        <v>3753</v>
      </c>
    </row>
    <row r="276" spans="1:15" ht="24.95" customHeight="1">
      <c r="A276" s="128">
        <v>265</v>
      </c>
      <c r="B276" s="195">
        <v>255155482668</v>
      </c>
      <c r="C276" s="184" t="s">
        <v>3696</v>
      </c>
      <c r="D276" s="184" t="s">
        <v>3741</v>
      </c>
      <c r="E276" s="184" t="s">
        <v>3742</v>
      </c>
      <c r="F276" s="52">
        <v>45882</v>
      </c>
      <c r="G276" s="175" t="s">
        <v>3876</v>
      </c>
      <c r="H276" s="175" t="s">
        <v>3877</v>
      </c>
      <c r="I276" s="184" t="s">
        <v>36</v>
      </c>
      <c r="J276" s="128" t="s">
        <v>11</v>
      </c>
      <c r="K276" s="176" t="s">
        <v>70</v>
      </c>
      <c r="L276" s="128" t="s">
        <v>69</v>
      </c>
      <c r="M276" s="196" t="s">
        <v>8</v>
      </c>
      <c r="N276" s="179" t="s">
        <v>3679</v>
      </c>
      <c r="O276" s="179" t="s">
        <v>3715</v>
      </c>
    </row>
    <row r="277" spans="1:15" ht="24.95" customHeight="1">
      <c r="A277" s="128">
        <v>266</v>
      </c>
      <c r="B277" s="195">
        <v>255202199668</v>
      </c>
      <c r="C277" s="184" t="s">
        <v>447</v>
      </c>
      <c r="D277" s="184" t="s">
        <v>45</v>
      </c>
      <c r="E277" s="184" t="s">
        <v>1955</v>
      </c>
      <c r="F277" s="52"/>
      <c r="G277" s="52" t="s">
        <v>1992</v>
      </c>
      <c r="H277" s="52" t="s">
        <v>1993</v>
      </c>
      <c r="I277" s="184" t="s">
        <v>36</v>
      </c>
      <c r="J277" s="128" t="s">
        <v>86</v>
      </c>
      <c r="K277" s="128" t="s">
        <v>68</v>
      </c>
      <c r="L277" s="128" t="s">
        <v>69</v>
      </c>
      <c r="M277" s="196" t="s">
        <v>70</v>
      </c>
      <c r="N277" s="179" t="s">
        <v>141</v>
      </c>
      <c r="O277" s="179" t="s">
        <v>3715</v>
      </c>
    </row>
    <row r="278" spans="1:15" ht="24.95" customHeight="1">
      <c r="A278" s="128">
        <v>267</v>
      </c>
      <c r="B278" s="195">
        <v>255169743668</v>
      </c>
      <c r="C278" s="184" t="s">
        <v>1360</v>
      </c>
      <c r="D278" s="184" t="s">
        <v>1618</v>
      </c>
      <c r="E278" s="184" t="s">
        <v>1024</v>
      </c>
      <c r="F278" s="52">
        <v>45827</v>
      </c>
      <c r="G278" s="52" t="s">
        <v>2822</v>
      </c>
      <c r="H278" s="52" t="s">
        <v>2923</v>
      </c>
      <c r="I278" s="184" t="s">
        <v>37</v>
      </c>
      <c r="J278" s="128" t="s">
        <v>86</v>
      </c>
      <c r="K278" s="128" t="s">
        <v>68</v>
      </c>
      <c r="L278" s="128" t="s">
        <v>69</v>
      </c>
      <c r="M278" s="196" t="s">
        <v>70</v>
      </c>
      <c r="N278" s="179" t="s">
        <v>141</v>
      </c>
      <c r="O278" s="179" t="s">
        <v>3751</v>
      </c>
    </row>
    <row r="279" spans="1:15" ht="24.95" customHeight="1">
      <c r="A279" s="128">
        <v>268</v>
      </c>
      <c r="B279" s="195">
        <v>255153609668</v>
      </c>
      <c r="C279" s="184" t="s">
        <v>1281</v>
      </c>
      <c r="D279" s="184" t="s">
        <v>3743</v>
      </c>
      <c r="E279" s="184" t="s">
        <v>3729</v>
      </c>
      <c r="F279" s="52">
        <v>45882</v>
      </c>
      <c r="G279" s="52" t="s">
        <v>3879</v>
      </c>
      <c r="H279" s="52" t="s">
        <v>3880</v>
      </c>
      <c r="I279" s="184" t="s">
        <v>37</v>
      </c>
      <c r="J279" s="128" t="s">
        <v>86</v>
      </c>
      <c r="K279" s="128" t="s">
        <v>68</v>
      </c>
      <c r="L279" s="128" t="s">
        <v>69</v>
      </c>
      <c r="M279" s="196" t="s">
        <v>70</v>
      </c>
      <c r="N279" s="179" t="s">
        <v>3679</v>
      </c>
      <c r="O279" s="179" t="s">
        <v>3715</v>
      </c>
    </row>
    <row r="280" spans="1:15" ht="24.95" customHeight="1">
      <c r="A280" s="128">
        <v>269</v>
      </c>
      <c r="B280" s="195">
        <v>255173030668</v>
      </c>
      <c r="C280" s="184" t="s">
        <v>1375</v>
      </c>
      <c r="D280" s="184" t="s">
        <v>1629</v>
      </c>
      <c r="E280" s="184" t="s">
        <v>1866</v>
      </c>
      <c r="F280" s="52">
        <v>45828</v>
      </c>
      <c r="G280" s="175" t="s">
        <v>2924</v>
      </c>
      <c r="H280" s="175" t="s">
        <v>2925</v>
      </c>
      <c r="I280" s="184" t="s">
        <v>37</v>
      </c>
      <c r="J280" s="128" t="s">
        <v>86</v>
      </c>
      <c r="K280" s="128" t="s">
        <v>68</v>
      </c>
      <c r="L280" s="128" t="s">
        <v>69</v>
      </c>
      <c r="M280" s="196" t="s">
        <v>70</v>
      </c>
      <c r="N280" s="179" t="s">
        <v>3752</v>
      </c>
      <c r="O280" s="179" t="s">
        <v>3751</v>
      </c>
    </row>
    <row r="281" spans="1:15" s="122" customFormat="1" ht="24.95" customHeight="1">
      <c r="A281" s="128">
        <v>270</v>
      </c>
      <c r="B281" s="195">
        <v>255158452668</v>
      </c>
      <c r="C281" s="184" t="s">
        <v>1300</v>
      </c>
      <c r="D281" s="184" t="s">
        <v>1563</v>
      </c>
      <c r="E281" s="184" t="s">
        <v>1813</v>
      </c>
      <c r="F281" s="52">
        <v>45828</v>
      </c>
      <c r="G281" s="175" t="s">
        <v>2926</v>
      </c>
      <c r="H281" s="175" t="s">
        <v>2446</v>
      </c>
      <c r="I281" s="184" t="s">
        <v>37</v>
      </c>
      <c r="J281" s="128" t="s">
        <v>86</v>
      </c>
      <c r="K281" s="176" t="s">
        <v>70</v>
      </c>
      <c r="L281" s="128" t="s">
        <v>69</v>
      </c>
      <c r="M281" s="196" t="s">
        <v>8</v>
      </c>
      <c r="N281" s="179" t="s">
        <v>3679</v>
      </c>
      <c r="O281" s="179" t="s">
        <v>3751</v>
      </c>
    </row>
    <row r="282" spans="1:15" ht="24.95" customHeight="1">
      <c r="A282" s="128">
        <v>271</v>
      </c>
      <c r="B282" s="195">
        <v>255172487668</v>
      </c>
      <c r="C282" s="184" t="s">
        <v>1370</v>
      </c>
      <c r="D282" s="184" t="s">
        <v>1583</v>
      </c>
      <c r="E282" s="184" t="s">
        <v>1863</v>
      </c>
      <c r="F282" s="52">
        <v>45827</v>
      </c>
      <c r="G282" s="175" t="s">
        <v>2927</v>
      </c>
      <c r="H282" s="175" t="s">
        <v>2928</v>
      </c>
      <c r="I282" s="184" t="s">
        <v>37</v>
      </c>
      <c r="J282" s="128" t="s">
        <v>86</v>
      </c>
      <c r="K282" s="128" t="s">
        <v>72</v>
      </c>
      <c r="L282" s="128" t="s">
        <v>69</v>
      </c>
      <c r="M282" s="196" t="s">
        <v>68</v>
      </c>
      <c r="N282" s="179" t="s">
        <v>3752</v>
      </c>
      <c r="O282" s="179" t="s">
        <v>3751</v>
      </c>
    </row>
    <row r="283" spans="1:15" ht="24.95" customHeight="1">
      <c r="A283" s="128">
        <v>272</v>
      </c>
      <c r="B283" s="195">
        <v>255168727668</v>
      </c>
      <c r="C283" s="184" t="s">
        <v>1355</v>
      </c>
      <c r="D283" s="184" t="s">
        <v>1613</v>
      </c>
      <c r="E283" s="184" t="s">
        <v>130</v>
      </c>
      <c r="F283" s="52">
        <v>45828</v>
      </c>
      <c r="G283" s="175" t="s">
        <v>2929</v>
      </c>
      <c r="H283" s="175" t="s">
        <v>2930</v>
      </c>
      <c r="I283" s="184" t="s">
        <v>37</v>
      </c>
      <c r="J283" s="128" t="s">
        <v>86</v>
      </c>
      <c r="K283" s="176" t="s">
        <v>70</v>
      </c>
      <c r="L283" s="128" t="s">
        <v>69</v>
      </c>
      <c r="M283" s="196" t="s">
        <v>8</v>
      </c>
      <c r="N283" s="179" t="s">
        <v>141</v>
      </c>
      <c r="O283" s="179" t="s">
        <v>3753</v>
      </c>
    </row>
    <row r="284" spans="1:15" ht="24.95" customHeight="1">
      <c r="A284" s="128">
        <v>273</v>
      </c>
      <c r="B284" s="195">
        <v>255176762668</v>
      </c>
      <c r="C284" s="184" t="s">
        <v>1403</v>
      </c>
      <c r="D284" s="184" t="s">
        <v>1660</v>
      </c>
      <c r="E284" s="184" t="s">
        <v>1888</v>
      </c>
      <c r="F284" s="52">
        <v>45827</v>
      </c>
      <c r="G284" s="52" t="s">
        <v>2931</v>
      </c>
      <c r="H284" s="52" t="s">
        <v>2925</v>
      </c>
      <c r="I284" s="184" t="s">
        <v>36</v>
      </c>
      <c r="J284" s="128" t="s">
        <v>86</v>
      </c>
      <c r="K284" s="128" t="s">
        <v>68</v>
      </c>
      <c r="L284" s="128" t="s">
        <v>69</v>
      </c>
      <c r="M284" s="196" t="s">
        <v>70</v>
      </c>
      <c r="N284" s="179" t="s">
        <v>3679</v>
      </c>
      <c r="O284" s="179" t="s">
        <v>3751</v>
      </c>
    </row>
    <row r="285" spans="1:15" ht="24.95" customHeight="1">
      <c r="A285" s="128">
        <v>274</v>
      </c>
      <c r="B285" s="195">
        <v>255175598668</v>
      </c>
      <c r="C285" s="184" t="s">
        <v>905</v>
      </c>
      <c r="D285" s="184" t="s">
        <v>975</v>
      </c>
      <c r="E285" s="184" t="s">
        <v>1885</v>
      </c>
      <c r="F285" s="52">
        <v>45827</v>
      </c>
      <c r="G285" s="175" t="s">
        <v>2932</v>
      </c>
      <c r="H285" s="175" t="s">
        <v>2933</v>
      </c>
      <c r="I285" s="184" t="s">
        <v>37</v>
      </c>
      <c r="J285" s="128" t="s">
        <v>86</v>
      </c>
      <c r="K285" s="128" t="s">
        <v>72</v>
      </c>
      <c r="L285" s="128" t="s">
        <v>69</v>
      </c>
      <c r="M285" s="196" t="s">
        <v>68</v>
      </c>
      <c r="N285" s="179" t="s">
        <v>141</v>
      </c>
      <c r="O285" s="179" t="s">
        <v>3751</v>
      </c>
    </row>
    <row r="286" spans="1:15" ht="24.95" customHeight="1">
      <c r="A286" s="128">
        <v>275</v>
      </c>
      <c r="B286" s="195">
        <v>255198714668</v>
      </c>
      <c r="C286" s="184" t="s">
        <v>905</v>
      </c>
      <c r="D286" s="184" t="s">
        <v>1767</v>
      </c>
      <c r="E286" s="184" t="s">
        <v>135</v>
      </c>
      <c r="F286" s="52">
        <v>45882</v>
      </c>
      <c r="G286" s="52" t="s">
        <v>3883</v>
      </c>
      <c r="H286" s="52" t="s">
        <v>3884</v>
      </c>
      <c r="I286" s="184" t="s">
        <v>37</v>
      </c>
      <c r="J286" s="128" t="s">
        <v>86</v>
      </c>
      <c r="K286" s="128" t="s">
        <v>68</v>
      </c>
      <c r="L286" s="128" t="s">
        <v>69</v>
      </c>
      <c r="M286" s="196" t="s">
        <v>70</v>
      </c>
      <c r="N286" s="179" t="s">
        <v>3679</v>
      </c>
      <c r="O286" s="179" t="s">
        <v>3715</v>
      </c>
    </row>
    <row r="287" spans="1:15" ht="24.95" customHeight="1">
      <c r="A287" s="128">
        <v>276</v>
      </c>
      <c r="B287" s="195">
        <v>255233356668</v>
      </c>
      <c r="C287" s="184" t="s">
        <v>1542</v>
      </c>
      <c r="D287" s="184" t="s">
        <v>1799</v>
      </c>
      <c r="E287" s="184" t="s">
        <v>1971</v>
      </c>
      <c r="F287" s="52">
        <v>45866</v>
      </c>
      <c r="G287" s="175" t="s">
        <v>2138</v>
      </c>
      <c r="H287" s="175" t="s">
        <v>2139</v>
      </c>
      <c r="I287" s="184" t="s">
        <v>37</v>
      </c>
      <c r="J287" s="128" t="s">
        <v>86</v>
      </c>
      <c r="K287" s="128" t="s">
        <v>68</v>
      </c>
      <c r="L287" s="128" t="s">
        <v>69</v>
      </c>
      <c r="M287" s="196" t="s">
        <v>70</v>
      </c>
      <c r="N287" s="179" t="s">
        <v>3714</v>
      </c>
      <c r="O287" s="179" t="s">
        <v>3715</v>
      </c>
    </row>
    <row r="288" spans="1:15" ht="24.95" customHeight="1">
      <c r="A288" s="128">
        <v>277</v>
      </c>
      <c r="B288" s="195">
        <v>255200596668</v>
      </c>
      <c r="C288" s="184" t="s">
        <v>1515</v>
      </c>
      <c r="D288" s="184" t="s">
        <v>1771</v>
      </c>
      <c r="E288" s="184" t="s">
        <v>1080</v>
      </c>
      <c r="F288" s="52">
        <v>45845</v>
      </c>
      <c r="G288" s="52" t="s">
        <v>2039</v>
      </c>
      <c r="H288" s="52" t="s">
        <v>2040</v>
      </c>
      <c r="I288" s="184" t="s">
        <v>37</v>
      </c>
      <c r="J288" s="128" t="s">
        <v>86</v>
      </c>
      <c r="K288" s="128" t="s">
        <v>68</v>
      </c>
      <c r="L288" s="128" t="s">
        <v>69</v>
      </c>
      <c r="M288" s="196" t="s">
        <v>70</v>
      </c>
      <c r="N288" s="179" t="s">
        <v>3754</v>
      </c>
      <c r="O288" s="179" t="s">
        <v>3753</v>
      </c>
    </row>
    <row r="289" spans="1:15" ht="24.95" customHeight="1">
      <c r="A289" s="128">
        <v>278</v>
      </c>
      <c r="B289" s="195">
        <v>255176547668</v>
      </c>
      <c r="C289" s="184" t="s">
        <v>1401</v>
      </c>
      <c r="D289" s="184" t="s">
        <v>1658</v>
      </c>
      <c r="E289" s="184" t="s">
        <v>1887</v>
      </c>
      <c r="F289" s="52">
        <v>45826</v>
      </c>
      <c r="G289" s="175" t="s">
        <v>2212</v>
      </c>
      <c r="H289" s="175" t="s">
        <v>3889</v>
      </c>
      <c r="I289" s="184" t="s">
        <v>36</v>
      </c>
      <c r="J289" s="128" t="s">
        <v>86</v>
      </c>
      <c r="K289" s="128" t="s">
        <v>72</v>
      </c>
      <c r="L289" s="128" t="s">
        <v>69</v>
      </c>
      <c r="M289" s="121" t="s">
        <v>70</v>
      </c>
      <c r="N289" s="179" t="s">
        <v>3679</v>
      </c>
      <c r="O289" s="179" t="s">
        <v>3715</v>
      </c>
    </row>
    <row r="290" spans="1:15" ht="24.95" customHeight="1">
      <c r="A290" s="128">
        <v>279</v>
      </c>
      <c r="B290" s="195">
        <v>255178114668</v>
      </c>
      <c r="C290" s="184" t="s">
        <v>1412</v>
      </c>
      <c r="D290" s="184" t="s">
        <v>1670</v>
      </c>
      <c r="E290" s="184" t="s">
        <v>108</v>
      </c>
      <c r="F290" s="52">
        <v>45828</v>
      </c>
      <c r="G290" s="175" t="s">
        <v>2934</v>
      </c>
      <c r="H290" s="175" t="s">
        <v>2935</v>
      </c>
      <c r="I290" s="184" t="s">
        <v>37</v>
      </c>
      <c r="J290" s="128" t="s">
        <v>86</v>
      </c>
      <c r="K290" s="128" t="s">
        <v>72</v>
      </c>
      <c r="L290" s="128" t="s">
        <v>69</v>
      </c>
      <c r="M290" s="121" t="s">
        <v>70</v>
      </c>
      <c r="N290" s="179" t="s">
        <v>3752</v>
      </c>
      <c r="O290" s="179" t="s">
        <v>3751</v>
      </c>
    </row>
    <row r="291" spans="1:15" ht="24.95" customHeight="1">
      <c r="A291" s="128">
        <v>280</v>
      </c>
      <c r="B291" s="195">
        <v>255167995668</v>
      </c>
      <c r="C291" s="184" t="s">
        <v>1348</v>
      </c>
      <c r="D291" s="184" t="s">
        <v>1606</v>
      </c>
      <c r="E291" s="184" t="s">
        <v>1071</v>
      </c>
      <c r="F291" s="52">
        <v>45828</v>
      </c>
      <c r="G291" s="175" t="s">
        <v>2936</v>
      </c>
      <c r="H291" s="175" t="s">
        <v>2937</v>
      </c>
      <c r="I291" s="184" t="s">
        <v>37</v>
      </c>
      <c r="J291" s="128" t="s">
        <v>86</v>
      </c>
      <c r="K291" s="128" t="s">
        <v>68</v>
      </c>
      <c r="L291" s="128" t="s">
        <v>69</v>
      </c>
      <c r="M291" s="196" t="s">
        <v>70</v>
      </c>
      <c r="N291" s="179" t="s">
        <v>3679</v>
      </c>
      <c r="O291" s="179" t="s">
        <v>3751</v>
      </c>
    </row>
    <row r="292" spans="1:15" ht="24.95" customHeight="1">
      <c r="A292" s="128">
        <v>281</v>
      </c>
      <c r="B292" s="195">
        <v>255174047668</v>
      </c>
      <c r="C292" s="184" t="s">
        <v>1348</v>
      </c>
      <c r="D292" s="184" t="s">
        <v>1637</v>
      </c>
      <c r="E292" s="184" t="s">
        <v>1871</v>
      </c>
      <c r="F292" s="52">
        <v>45860</v>
      </c>
      <c r="G292" s="175" t="s">
        <v>3887</v>
      </c>
      <c r="H292" s="175" t="s">
        <v>3888</v>
      </c>
      <c r="I292" s="184" t="s">
        <v>37</v>
      </c>
      <c r="J292" s="128" t="s">
        <v>9</v>
      </c>
      <c r="K292" s="128" t="s">
        <v>72</v>
      </c>
      <c r="L292" s="128" t="s">
        <v>69</v>
      </c>
      <c r="M292" s="196" t="s">
        <v>68</v>
      </c>
      <c r="N292" s="179" t="s">
        <v>3714</v>
      </c>
      <c r="O292" s="179" t="s">
        <v>3715</v>
      </c>
    </row>
    <row r="293" spans="1:15" ht="24.95" customHeight="1">
      <c r="A293" s="128">
        <v>282</v>
      </c>
      <c r="B293" s="195">
        <v>255163182668</v>
      </c>
      <c r="C293" s="184" t="s">
        <v>1324</v>
      </c>
      <c r="D293" s="184" t="s">
        <v>1585</v>
      </c>
      <c r="E293" s="184" t="s">
        <v>1818</v>
      </c>
      <c r="F293" s="52">
        <v>45827</v>
      </c>
      <c r="G293" s="175" t="s">
        <v>2938</v>
      </c>
      <c r="H293" s="175" t="s">
        <v>2939</v>
      </c>
      <c r="I293" s="184" t="s">
        <v>36</v>
      </c>
      <c r="J293" s="128" t="s">
        <v>86</v>
      </c>
      <c r="K293" s="128" t="s">
        <v>72</v>
      </c>
      <c r="L293" s="128" t="s">
        <v>69</v>
      </c>
      <c r="M293" s="196" t="s">
        <v>8</v>
      </c>
      <c r="N293" s="179" t="s">
        <v>141</v>
      </c>
      <c r="O293" s="179" t="s">
        <v>3715</v>
      </c>
    </row>
    <row r="294" spans="1:15" ht="24.95" customHeight="1">
      <c r="A294" s="128">
        <v>283</v>
      </c>
      <c r="B294" s="195">
        <v>255163258668</v>
      </c>
      <c r="C294" s="184" t="s">
        <v>1325</v>
      </c>
      <c r="D294" s="184" t="s">
        <v>1586</v>
      </c>
      <c r="E294" s="184" t="s">
        <v>146</v>
      </c>
      <c r="F294" s="52">
        <v>45828</v>
      </c>
      <c r="G294" s="175" t="s">
        <v>2940</v>
      </c>
      <c r="H294" s="175" t="s">
        <v>2941</v>
      </c>
      <c r="I294" s="184" t="s">
        <v>36</v>
      </c>
      <c r="J294" s="128" t="s">
        <v>86</v>
      </c>
      <c r="K294" s="128" t="s">
        <v>72</v>
      </c>
      <c r="L294" s="128" t="s">
        <v>69</v>
      </c>
      <c r="M294" s="196" t="s">
        <v>8</v>
      </c>
      <c r="N294" s="179" t="s">
        <v>141</v>
      </c>
      <c r="O294" s="179" t="s">
        <v>3715</v>
      </c>
    </row>
    <row r="295" spans="1:15" ht="24.95" customHeight="1">
      <c r="A295" s="128">
        <v>284</v>
      </c>
      <c r="B295" s="195">
        <v>255194990668</v>
      </c>
      <c r="C295" s="184" t="s">
        <v>1491</v>
      </c>
      <c r="D295" s="184" t="s">
        <v>915</v>
      </c>
      <c r="E295" s="184" t="s">
        <v>1069</v>
      </c>
      <c r="F295" s="52">
        <v>45841</v>
      </c>
      <c r="G295" s="175" t="s">
        <v>1984</v>
      </c>
      <c r="H295" s="175" t="s">
        <v>1985</v>
      </c>
      <c r="I295" s="184" t="s">
        <v>36</v>
      </c>
      <c r="J295" s="128" t="s">
        <v>9</v>
      </c>
      <c r="K295" s="128" t="s">
        <v>68</v>
      </c>
      <c r="L295" s="128" t="s">
        <v>69</v>
      </c>
      <c r="M295" s="196" t="s">
        <v>70</v>
      </c>
      <c r="N295" s="179" t="s">
        <v>3752</v>
      </c>
      <c r="O295" s="179" t="s">
        <v>3751</v>
      </c>
    </row>
    <row r="296" spans="1:15" ht="24.95" customHeight="1">
      <c r="A296" s="128">
        <v>285</v>
      </c>
      <c r="B296" s="195">
        <v>255159701668</v>
      </c>
      <c r="C296" s="184" t="s">
        <v>1305</v>
      </c>
      <c r="D296" s="184" t="s">
        <v>1569</v>
      </c>
      <c r="E296" s="184" t="s">
        <v>1819</v>
      </c>
      <c r="F296" s="52">
        <v>45827</v>
      </c>
      <c r="G296" s="175" t="s">
        <v>2942</v>
      </c>
      <c r="H296" s="175" t="s">
        <v>2943</v>
      </c>
      <c r="I296" s="184" t="s">
        <v>37</v>
      </c>
      <c r="J296" s="128" t="s">
        <v>86</v>
      </c>
      <c r="K296" s="128" t="s">
        <v>68</v>
      </c>
      <c r="L296" s="128" t="s">
        <v>69</v>
      </c>
      <c r="M296" s="196" t="s">
        <v>70</v>
      </c>
      <c r="N296" s="179" t="s">
        <v>141</v>
      </c>
      <c r="O296" s="179" t="s">
        <v>3753</v>
      </c>
    </row>
    <row r="297" spans="1:15" s="122" customFormat="1" ht="24.95" customHeight="1">
      <c r="A297" s="128">
        <v>286</v>
      </c>
      <c r="B297" s="195">
        <v>255179069668</v>
      </c>
      <c r="C297" s="184" t="s">
        <v>1416</v>
      </c>
      <c r="D297" s="184" t="s">
        <v>1675</v>
      </c>
      <c r="E297" s="184" t="s">
        <v>1840</v>
      </c>
      <c r="F297" s="52">
        <v>45827</v>
      </c>
      <c r="G297" s="175" t="s">
        <v>2944</v>
      </c>
      <c r="H297" s="175" t="s">
        <v>2945</v>
      </c>
      <c r="I297" s="184" t="s">
        <v>37</v>
      </c>
      <c r="J297" s="128" t="s">
        <v>9</v>
      </c>
      <c r="K297" s="128" t="s">
        <v>68</v>
      </c>
      <c r="L297" s="128" t="s">
        <v>69</v>
      </c>
      <c r="M297" s="196" t="s">
        <v>70</v>
      </c>
      <c r="N297" s="179" t="s">
        <v>3679</v>
      </c>
      <c r="O297" s="179" t="s">
        <v>3715</v>
      </c>
    </row>
    <row r="298" spans="1:15" ht="24.95" customHeight="1">
      <c r="A298" s="128">
        <v>287</v>
      </c>
      <c r="B298" s="195">
        <v>255197332668</v>
      </c>
      <c r="C298" s="184" t="s">
        <v>1506</v>
      </c>
      <c r="D298" s="184" t="s">
        <v>1761</v>
      </c>
      <c r="E298" s="184" t="s">
        <v>1947</v>
      </c>
      <c r="F298" s="52">
        <v>45868</v>
      </c>
      <c r="G298" s="175" t="s">
        <v>2150</v>
      </c>
      <c r="H298" s="175" t="s">
        <v>2151</v>
      </c>
      <c r="I298" s="184" t="s">
        <v>37</v>
      </c>
      <c r="J298" s="128" t="s">
        <v>86</v>
      </c>
      <c r="K298" s="128" t="s">
        <v>68</v>
      </c>
      <c r="L298" s="128" t="s">
        <v>69</v>
      </c>
      <c r="M298" s="196" t="s">
        <v>70</v>
      </c>
      <c r="N298" s="179" t="s">
        <v>3714</v>
      </c>
      <c r="O298" s="179" t="s">
        <v>3715</v>
      </c>
    </row>
    <row r="299" spans="1:15" ht="24.95" customHeight="1">
      <c r="A299" s="128">
        <v>288</v>
      </c>
      <c r="B299" s="195">
        <v>255194676668</v>
      </c>
      <c r="C299" s="184" t="s">
        <v>1489</v>
      </c>
      <c r="D299" s="184" t="s">
        <v>1746</v>
      </c>
      <c r="E299" s="184" t="s">
        <v>119</v>
      </c>
      <c r="F299" s="52">
        <v>45871</v>
      </c>
      <c r="G299" s="175" t="s">
        <v>3878</v>
      </c>
      <c r="H299" s="175" t="s">
        <v>2946</v>
      </c>
      <c r="I299" s="184" t="s">
        <v>36</v>
      </c>
      <c r="J299" s="128" t="s">
        <v>86</v>
      </c>
      <c r="K299" s="128" t="s">
        <v>68</v>
      </c>
      <c r="L299" s="128" t="s">
        <v>69</v>
      </c>
      <c r="M299" s="196" t="s">
        <v>70</v>
      </c>
      <c r="N299" s="179" t="s">
        <v>141</v>
      </c>
      <c r="O299" s="179" t="s">
        <v>3715</v>
      </c>
    </row>
    <row r="300" spans="1:15" ht="24.95" customHeight="1">
      <c r="A300" s="128">
        <v>289</v>
      </c>
      <c r="B300" s="195">
        <v>255170943668</v>
      </c>
      <c r="C300" s="184" t="s">
        <v>1363</v>
      </c>
      <c r="D300" s="184" t="s">
        <v>1620</v>
      </c>
      <c r="E300" s="184" t="s">
        <v>106</v>
      </c>
      <c r="F300" s="52">
        <v>45826</v>
      </c>
      <c r="G300" s="175" t="s">
        <v>2222</v>
      </c>
      <c r="H300" s="175" t="s">
        <v>2214</v>
      </c>
      <c r="I300" s="184" t="s">
        <v>36</v>
      </c>
      <c r="J300" s="128" t="s">
        <v>86</v>
      </c>
      <c r="K300" s="128" t="s">
        <v>72</v>
      </c>
      <c r="L300" s="128" t="s">
        <v>69</v>
      </c>
      <c r="M300" s="121" t="s">
        <v>70</v>
      </c>
      <c r="N300" s="179" t="s">
        <v>3752</v>
      </c>
      <c r="O300" s="179" t="s">
        <v>3715</v>
      </c>
    </row>
    <row r="301" spans="1:15" ht="24.95" customHeight="1">
      <c r="A301" s="128">
        <v>290</v>
      </c>
      <c r="B301" s="195">
        <v>255177246668</v>
      </c>
      <c r="C301" s="184" t="s">
        <v>3697</v>
      </c>
      <c r="D301" s="184" t="s">
        <v>3744</v>
      </c>
      <c r="E301" s="184" t="s">
        <v>1814</v>
      </c>
      <c r="F301" s="52">
        <v>45882</v>
      </c>
      <c r="G301" s="175" t="s">
        <v>3885</v>
      </c>
      <c r="H301" s="175" t="s">
        <v>3886</v>
      </c>
      <c r="I301" s="184" t="s">
        <v>37</v>
      </c>
      <c r="J301" s="128" t="s">
        <v>86</v>
      </c>
      <c r="K301" s="128" t="s">
        <v>68</v>
      </c>
      <c r="L301" s="128" t="s">
        <v>69</v>
      </c>
      <c r="M301" s="196" t="s">
        <v>70</v>
      </c>
      <c r="N301" s="179" t="s">
        <v>3714</v>
      </c>
      <c r="O301" s="179" t="s">
        <v>3715</v>
      </c>
    </row>
    <row r="302" spans="1:15" ht="24.95" customHeight="1">
      <c r="A302" s="128">
        <v>291</v>
      </c>
      <c r="B302" s="195">
        <v>255174413668</v>
      </c>
      <c r="C302" s="184" t="s">
        <v>1383</v>
      </c>
      <c r="D302" s="184" t="s">
        <v>1640</v>
      </c>
      <c r="E302" s="184" t="s">
        <v>1873</v>
      </c>
      <c r="F302" s="52">
        <v>45828</v>
      </c>
      <c r="G302" s="175" t="s">
        <v>2947</v>
      </c>
      <c r="H302" s="175" t="s">
        <v>2948</v>
      </c>
      <c r="I302" s="184" t="s">
        <v>36</v>
      </c>
      <c r="J302" s="128" t="s">
        <v>86</v>
      </c>
      <c r="K302" s="128" t="s">
        <v>72</v>
      </c>
      <c r="L302" s="128" t="s">
        <v>69</v>
      </c>
      <c r="M302" s="196" t="s">
        <v>68</v>
      </c>
      <c r="N302" s="179" t="s">
        <v>3754</v>
      </c>
      <c r="O302" s="179" t="s">
        <v>3715</v>
      </c>
    </row>
    <row r="303" spans="1:15" ht="24.95" customHeight="1">
      <c r="A303" s="128">
        <v>292</v>
      </c>
      <c r="B303" s="195">
        <v>255159986668</v>
      </c>
      <c r="C303" s="184" t="s">
        <v>1307</v>
      </c>
      <c r="D303" s="184" t="s">
        <v>1571</v>
      </c>
      <c r="E303" s="184" t="s">
        <v>1821</v>
      </c>
      <c r="F303" s="52">
        <v>45827</v>
      </c>
      <c r="G303" s="175" t="s">
        <v>2233</v>
      </c>
      <c r="H303" s="175" t="s">
        <v>2215</v>
      </c>
      <c r="I303" s="184" t="s">
        <v>36</v>
      </c>
      <c r="J303" s="128" t="s">
        <v>12</v>
      </c>
      <c r="K303" s="128" t="s">
        <v>68</v>
      </c>
      <c r="L303" s="128" t="s">
        <v>69</v>
      </c>
      <c r="M303" s="196" t="s">
        <v>70</v>
      </c>
      <c r="N303" s="179" t="s">
        <v>141</v>
      </c>
      <c r="O303" s="179" t="s">
        <v>3715</v>
      </c>
    </row>
    <row r="304" spans="1:15" ht="24.95" customHeight="1">
      <c r="A304" s="128">
        <v>293</v>
      </c>
      <c r="B304" s="195">
        <v>255170968668</v>
      </c>
      <c r="C304" s="184" t="s">
        <v>3698</v>
      </c>
      <c r="D304" s="184" t="s">
        <v>3745</v>
      </c>
      <c r="E304" s="184" t="s">
        <v>3746</v>
      </c>
      <c r="F304" s="52">
        <v>45882</v>
      </c>
      <c r="G304" s="175" t="s">
        <v>3881</v>
      </c>
      <c r="H304" s="175" t="s">
        <v>3882</v>
      </c>
      <c r="I304" s="184" t="s">
        <v>36</v>
      </c>
      <c r="J304" s="128" t="s">
        <v>86</v>
      </c>
      <c r="K304" s="128" t="s">
        <v>68</v>
      </c>
      <c r="L304" s="128" t="s">
        <v>69</v>
      </c>
      <c r="M304" s="196" t="s">
        <v>70</v>
      </c>
      <c r="N304" s="179" t="s">
        <v>3679</v>
      </c>
      <c r="O304" s="179" t="s">
        <v>3715</v>
      </c>
    </row>
    <row r="305" spans="1:15" ht="24.95" customHeight="1">
      <c r="A305" s="128">
        <v>294</v>
      </c>
      <c r="B305" s="195">
        <v>255174294668</v>
      </c>
      <c r="C305" s="184" t="s">
        <v>3699</v>
      </c>
      <c r="D305" s="184" t="s">
        <v>3747</v>
      </c>
      <c r="E305" s="184" t="s">
        <v>3748</v>
      </c>
      <c r="F305" s="52">
        <v>45882</v>
      </c>
      <c r="G305" s="175" t="s">
        <v>3891</v>
      </c>
      <c r="H305" s="175" t="s">
        <v>3892</v>
      </c>
      <c r="I305" s="184" t="s">
        <v>36</v>
      </c>
      <c r="J305" s="128" t="s">
        <v>86</v>
      </c>
      <c r="K305" s="128" t="s">
        <v>68</v>
      </c>
      <c r="L305" s="128" t="s">
        <v>69</v>
      </c>
      <c r="M305" s="196" t="s">
        <v>70</v>
      </c>
      <c r="N305" s="179" t="s">
        <v>3679</v>
      </c>
      <c r="O305" s="179" t="s">
        <v>3715</v>
      </c>
    </row>
    <row r="306" spans="1:15" ht="24.95" customHeight="1">
      <c r="A306" s="128">
        <v>295</v>
      </c>
      <c r="B306" s="195">
        <v>255164215668</v>
      </c>
      <c r="C306" s="184" t="s">
        <v>1331</v>
      </c>
      <c r="D306" s="184" t="s">
        <v>1591</v>
      </c>
      <c r="E306" s="184" t="s">
        <v>127</v>
      </c>
      <c r="F306" s="52">
        <v>45827</v>
      </c>
      <c r="G306" s="175" t="s">
        <v>3890</v>
      </c>
      <c r="H306" s="175" t="s">
        <v>2949</v>
      </c>
      <c r="I306" s="184" t="s">
        <v>36</v>
      </c>
      <c r="J306" s="128" t="s">
        <v>9</v>
      </c>
      <c r="K306" s="128" t="s">
        <v>68</v>
      </c>
      <c r="L306" s="128" t="s">
        <v>69</v>
      </c>
      <c r="M306" s="196" t="s">
        <v>8</v>
      </c>
      <c r="N306" s="179" t="s">
        <v>141</v>
      </c>
      <c r="O306" s="179" t="s">
        <v>3753</v>
      </c>
    </row>
    <row r="307" spans="1:15" ht="24.95" customHeight="1">
      <c r="A307" s="128">
        <v>296</v>
      </c>
      <c r="B307" s="195">
        <v>255196630668</v>
      </c>
      <c r="C307" s="184" t="s">
        <v>1288</v>
      </c>
      <c r="D307" s="184" t="s">
        <v>1754</v>
      </c>
      <c r="E307" s="184" t="s">
        <v>1943</v>
      </c>
      <c r="F307" s="52">
        <v>45871</v>
      </c>
      <c r="G307" s="175" t="s">
        <v>2685</v>
      </c>
      <c r="H307" s="175" t="s">
        <v>2950</v>
      </c>
      <c r="I307" s="184" t="s">
        <v>36</v>
      </c>
      <c r="J307" s="128" t="s">
        <v>86</v>
      </c>
      <c r="K307" s="128" t="s">
        <v>68</v>
      </c>
      <c r="L307" s="128" t="s">
        <v>69</v>
      </c>
      <c r="M307" s="196" t="s">
        <v>70</v>
      </c>
      <c r="N307" s="179" t="s">
        <v>3754</v>
      </c>
      <c r="O307" s="179" t="s">
        <v>3751</v>
      </c>
    </row>
    <row r="308" spans="1:15" ht="24.95" customHeight="1">
      <c r="A308" s="128">
        <v>297</v>
      </c>
      <c r="B308" s="195">
        <v>255180312668</v>
      </c>
      <c r="C308" s="184" t="s">
        <v>1420</v>
      </c>
      <c r="D308" s="184" t="s">
        <v>1680</v>
      </c>
      <c r="E308" s="184" t="s">
        <v>1853</v>
      </c>
      <c r="F308" s="52">
        <v>45828</v>
      </c>
      <c r="G308" s="175" t="s">
        <v>2951</v>
      </c>
      <c r="H308" s="175" t="s">
        <v>2952</v>
      </c>
      <c r="I308" s="184" t="s">
        <v>37</v>
      </c>
      <c r="J308" s="128" t="s">
        <v>86</v>
      </c>
      <c r="K308" s="128" t="s">
        <v>68</v>
      </c>
      <c r="L308" s="128" t="s">
        <v>69</v>
      </c>
      <c r="M308" s="196" t="s">
        <v>70</v>
      </c>
      <c r="N308" s="179" t="s">
        <v>3752</v>
      </c>
      <c r="O308" s="179" t="s">
        <v>3753</v>
      </c>
    </row>
    <row r="309" spans="1:15" ht="24.95" customHeight="1">
      <c r="A309" s="128">
        <v>298</v>
      </c>
      <c r="B309" s="195">
        <v>255200369668</v>
      </c>
      <c r="C309" s="184" t="s">
        <v>1513</v>
      </c>
      <c r="D309" s="184" t="s">
        <v>1769</v>
      </c>
      <c r="E309" s="184" t="s">
        <v>126</v>
      </c>
      <c r="F309" s="52">
        <v>45843</v>
      </c>
      <c r="G309" s="175" t="s">
        <v>2033</v>
      </c>
      <c r="H309" s="175" t="s">
        <v>2034</v>
      </c>
      <c r="I309" s="184" t="s">
        <v>36</v>
      </c>
      <c r="J309" s="128" t="s">
        <v>86</v>
      </c>
      <c r="K309" s="128" t="s">
        <v>68</v>
      </c>
      <c r="L309" s="128" t="s">
        <v>69</v>
      </c>
      <c r="M309" s="196" t="s">
        <v>70</v>
      </c>
      <c r="N309" s="179" t="s">
        <v>3752</v>
      </c>
      <c r="O309" s="179" t="s">
        <v>3753</v>
      </c>
    </row>
    <row r="310" spans="1:15" ht="24.95" customHeight="1">
      <c r="A310" s="128">
        <v>299</v>
      </c>
      <c r="B310" s="195">
        <v>255182650668</v>
      </c>
      <c r="C310" s="184" t="s">
        <v>1434</v>
      </c>
      <c r="D310" s="184" t="s">
        <v>1692</v>
      </c>
      <c r="E310" s="184" t="s">
        <v>1018</v>
      </c>
      <c r="F310" s="52">
        <v>45828</v>
      </c>
      <c r="G310" s="175" t="s">
        <v>2953</v>
      </c>
      <c r="H310" s="175" t="s">
        <v>1198</v>
      </c>
      <c r="I310" s="184" t="s">
        <v>37</v>
      </c>
      <c r="J310" s="128" t="s">
        <v>86</v>
      </c>
      <c r="K310" s="128" t="s">
        <v>72</v>
      </c>
      <c r="L310" s="128" t="s">
        <v>69</v>
      </c>
      <c r="M310" s="121" t="s">
        <v>70</v>
      </c>
      <c r="N310" s="179" t="s">
        <v>3752</v>
      </c>
      <c r="O310" s="179" t="s">
        <v>3751</v>
      </c>
    </row>
    <row r="311" spans="1:15" ht="24.95" customHeight="1">
      <c r="A311" s="128">
        <v>300</v>
      </c>
      <c r="B311" s="195">
        <v>255183073668</v>
      </c>
      <c r="C311" s="184" t="s">
        <v>1436</v>
      </c>
      <c r="D311" s="184" t="s">
        <v>1693</v>
      </c>
      <c r="E311" s="184" t="s">
        <v>1076</v>
      </c>
      <c r="F311" s="175"/>
      <c r="G311" s="175" t="s">
        <v>1997</v>
      </c>
      <c r="H311" s="175" t="s">
        <v>1998</v>
      </c>
      <c r="I311" s="184" t="s">
        <v>37</v>
      </c>
      <c r="J311" s="128" t="s">
        <v>9</v>
      </c>
      <c r="K311" s="128" t="s">
        <v>72</v>
      </c>
      <c r="L311" s="128" t="s">
        <v>69</v>
      </c>
      <c r="M311" s="121" t="s">
        <v>70</v>
      </c>
      <c r="N311" s="179" t="s">
        <v>3752</v>
      </c>
      <c r="O311" s="179" t="s">
        <v>3753</v>
      </c>
    </row>
    <row r="312" spans="1:15" ht="24.95" customHeight="1">
      <c r="A312" s="128">
        <v>301</v>
      </c>
      <c r="B312" s="195">
        <v>255177636668</v>
      </c>
      <c r="C312" s="184" t="s">
        <v>1366</v>
      </c>
      <c r="D312" s="184" t="s">
        <v>956</v>
      </c>
      <c r="E312" s="184" t="s">
        <v>1894</v>
      </c>
      <c r="F312" s="52">
        <v>45861</v>
      </c>
      <c r="G312" s="175" t="s">
        <v>2109</v>
      </c>
      <c r="H312" s="175" t="s">
        <v>2110</v>
      </c>
      <c r="I312" s="184" t="s">
        <v>37</v>
      </c>
      <c r="J312" s="128" t="s">
        <v>86</v>
      </c>
      <c r="K312" s="128" t="s">
        <v>68</v>
      </c>
      <c r="L312" s="128" t="s">
        <v>72</v>
      </c>
      <c r="M312" s="196" t="s">
        <v>70</v>
      </c>
      <c r="N312" s="179" t="s">
        <v>141</v>
      </c>
      <c r="O312" s="179" t="s">
        <v>3753</v>
      </c>
    </row>
    <row r="313" spans="1:15" ht="24.95" customHeight="1">
      <c r="A313" s="128">
        <v>302</v>
      </c>
      <c r="B313" s="195">
        <v>255229862668</v>
      </c>
      <c r="C313" s="184" t="s">
        <v>1539</v>
      </c>
      <c r="D313" s="184" t="s">
        <v>1797</v>
      </c>
      <c r="E313" s="184" t="s">
        <v>1841</v>
      </c>
      <c r="F313" s="52">
        <v>45866</v>
      </c>
      <c r="G313" s="175" t="s">
        <v>2133</v>
      </c>
      <c r="H313" s="175" t="s">
        <v>2134</v>
      </c>
      <c r="I313" s="184" t="s">
        <v>36</v>
      </c>
      <c r="J313" s="128" t="s">
        <v>86</v>
      </c>
      <c r="K313" s="128" t="s">
        <v>68</v>
      </c>
      <c r="L313" s="128" t="s">
        <v>69</v>
      </c>
      <c r="M313" s="196" t="s">
        <v>70</v>
      </c>
      <c r="N313" s="179" t="s">
        <v>141</v>
      </c>
      <c r="O313" s="179" t="s">
        <v>3753</v>
      </c>
    </row>
    <row r="314" spans="1:15" ht="24.95" customHeight="1">
      <c r="A314" s="128">
        <v>303</v>
      </c>
      <c r="B314" s="195">
        <v>255198008668</v>
      </c>
      <c r="C314" s="184" t="s">
        <v>1509</v>
      </c>
      <c r="D314" s="184" t="s">
        <v>1763</v>
      </c>
      <c r="E314" s="184" t="s">
        <v>1024</v>
      </c>
      <c r="F314" s="52">
        <v>45868</v>
      </c>
      <c r="G314" s="175" t="s">
        <v>2157</v>
      </c>
      <c r="H314" s="175" t="s">
        <v>2158</v>
      </c>
      <c r="I314" s="184" t="s">
        <v>37</v>
      </c>
      <c r="J314" s="128" t="s">
        <v>86</v>
      </c>
      <c r="K314" s="128" t="s">
        <v>68</v>
      </c>
      <c r="L314" s="128" t="s">
        <v>69</v>
      </c>
      <c r="M314" s="196" t="s">
        <v>70</v>
      </c>
      <c r="N314" s="179" t="s">
        <v>141</v>
      </c>
      <c r="O314" s="179" t="s">
        <v>3751</v>
      </c>
    </row>
    <row r="315" spans="1:15" ht="24.95" customHeight="1">
      <c r="A315" s="128">
        <v>304</v>
      </c>
      <c r="B315" s="195">
        <v>255164902668</v>
      </c>
      <c r="C315" s="184" t="s">
        <v>1334</v>
      </c>
      <c r="D315" s="184" t="s">
        <v>1594</v>
      </c>
      <c r="E315" s="184" t="s">
        <v>1836</v>
      </c>
      <c r="F315" s="52">
        <v>45860</v>
      </c>
      <c r="G315" s="175" t="s">
        <v>2113</v>
      </c>
      <c r="H315" s="175" t="s">
        <v>2114</v>
      </c>
      <c r="I315" s="184" t="s">
        <v>36</v>
      </c>
      <c r="J315" s="128" t="s">
        <v>86</v>
      </c>
      <c r="K315" s="128" t="s">
        <v>68</v>
      </c>
      <c r="L315" s="128" t="s">
        <v>69</v>
      </c>
      <c r="M315" s="196" t="s">
        <v>70</v>
      </c>
      <c r="N315" s="179" t="s">
        <v>3754</v>
      </c>
      <c r="O315" s="179" t="s">
        <v>3753</v>
      </c>
    </row>
    <row r="316" spans="1:15" ht="24.95" customHeight="1">
      <c r="A316" s="128">
        <v>305</v>
      </c>
      <c r="B316" s="195">
        <v>255164663668</v>
      </c>
      <c r="C316" s="184" t="s">
        <v>1333</v>
      </c>
      <c r="D316" s="184" t="s">
        <v>1593</v>
      </c>
      <c r="E316" s="184" t="s">
        <v>92</v>
      </c>
      <c r="F316" s="52">
        <v>45826</v>
      </c>
      <c r="G316" s="175" t="s">
        <v>2200</v>
      </c>
      <c r="H316" s="175" t="s">
        <v>2201</v>
      </c>
      <c r="I316" s="184" t="s">
        <v>37</v>
      </c>
      <c r="J316" s="128" t="s">
        <v>86</v>
      </c>
      <c r="K316" s="128" t="s">
        <v>68</v>
      </c>
      <c r="L316" s="128" t="s">
        <v>69</v>
      </c>
      <c r="M316" s="196" t="s">
        <v>70</v>
      </c>
      <c r="N316" s="179" t="s">
        <v>141</v>
      </c>
      <c r="O316" s="179" t="s">
        <v>3715</v>
      </c>
    </row>
    <row r="317" spans="1:15" ht="24.95" customHeight="1">
      <c r="A317" s="128">
        <v>306</v>
      </c>
      <c r="B317" s="195">
        <v>255156435668</v>
      </c>
      <c r="C317" s="184" t="s">
        <v>1293</v>
      </c>
      <c r="D317" s="184" t="s">
        <v>1557</v>
      </c>
      <c r="E317" s="184" t="s">
        <v>131</v>
      </c>
      <c r="F317" s="52">
        <v>45827</v>
      </c>
      <c r="G317" s="175" t="s">
        <v>2954</v>
      </c>
      <c r="H317" s="175" t="s">
        <v>2955</v>
      </c>
      <c r="I317" s="184" t="s">
        <v>36</v>
      </c>
      <c r="J317" s="128" t="s">
        <v>86</v>
      </c>
      <c r="K317" s="128" t="s">
        <v>68</v>
      </c>
      <c r="L317" s="128" t="s">
        <v>69</v>
      </c>
      <c r="M317" s="196" t="s">
        <v>8</v>
      </c>
      <c r="N317" s="179" t="s">
        <v>141</v>
      </c>
      <c r="O317" s="179" t="s">
        <v>3753</v>
      </c>
    </row>
    <row r="318" spans="1:15" ht="24.95" customHeight="1">
      <c r="A318" s="128">
        <v>307</v>
      </c>
      <c r="B318" s="195">
        <v>255206774668</v>
      </c>
      <c r="C318" s="184" t="s">
        <v>75</v>
      </c>
      <c r="D318" s="184" t="s">
        <v>1780</v>
      </c>
      <c r="E318" s="184" t="s">
        <v>1958</v>
      </c>
      <c r="F318" s="52">
        <v>45871</v>
      </c>
      <c r="G318" s="175" t="s">
        <v>2015</v>
      </c>
      <c r="H318" s="175" t="s">
        <v>2016</v>
      </c>
      <c r="I318" s="184" t="s">
        <v>37</v>
      </c>
      <c r="J318" s="128" t="s">
        <v>12</v>
      </c>
      <c r="K318" s="128" t="s">
        <v>68</v>
      </c>
      <c r="L318" s="128" t="s">
        <v>69</v>
      </c>
      <c r="M318" s="196" t="s">
        <v>70</v>
      </c>
      <c r="N318" s="179" t="s">
        <v>3714</v>
      </c>
      <c r="O318" s="179" t="s">
        <v>3753</v>
      </c>
    </row>
    <row r="319" spans="1:15" ht="24.95" customHeight="1">
      <c r="A319" s="128">
        <v>308</v>
      </c>
      <c r="B319" s="195">
        <v>255206056668</v>
      </c>
      <c r="C319" s="184" t="s">
        <v>1523</v>
      </c>
      <c r="D319" s="184" t="s">
        <v>1778</v>
      </c>
      <c r="E319" s="184" t="s">
        <v>1064</v>
      </c>
      <c r="F319" s="52">
        <v>45845</v>
      </c>
      <c r="G319" s="175" t="s">
        <v>2065</v>
      </c>
      <c r="H319" s="175" t="s">
        <v>2066</v>
      </c>
      <c r="I319" s="184" t="s">
        <v>37</v>
      </c>
      <c r="J319" s="128" t="s">
        <v>9</v>
      </c>
      <c r="K319" s="128" t="s">
        <v>68</v>
      </c>
      <c r="L319" s="128" t="s">
        <v>69</v>
      </c>
      <c r="M319" s="196" t="s">
        <v>70</v>
      </c>
      <c r="N319" s="179" t="s">
        <v>3752</v>
      </c>
      <c r="O319" s="179" t="s">
        <v>3715</v>
      </c>
    </row>
    <row r="320" spans="1:15" ht="24.95" customHeight="1">
      <c r="A320" s="128">
        <v>309</v>
      </c>
      <c r="B320" s="195">
        <v>255196077668</v>
      </c>
      <c r="C320" s="184" t="s">
        <v>1498</v>
      </c>
      <c r="D320" s="184" t="s">
        <v>1752</v>
      </c>
      <c r="E320" s="184" t="s">
        <v>1070</v>
      </c>
      <c r="F320" s="52">
        <v>45841</v>
      </c>
      <c r="G320" s="175" t="s">
        <v>1982</v>
      </c>
      <c r="H320" s="175" t="s">
        <v>1983</v>
      </c>
      <c r="I320" s="184" t="s">
        <v>37</v>
      </c>
      <c r="J320" s="128" t="s">
        <v>86</v>
      </c>
      <c r="K320" s="128" t="s">
        <v>68</v>
      </c>
      <c r="L320" s="128" t="s">
        <v>69</v>
      </c>
      <c r="M320" s="196" t="s">
        <v>70</v>
      </c>
      <c r="N320" s="179" t="s">
        <v>141</v>
      </c>
      <c r="O320" s="179" t="s">
        <v>3753</v>
      </c>
    </row>
    <row r="321" spans="1:15" ht="24.95" customHeight="1">
      <c r="A321" s="128">
        <v>310</v>
      </c>
      <c r="B321" s="195">
        <v>255222179668</v>
      </c>
      <c r="C321" s="184" t="s">
        <v>1498</v>
      </c>
      <c r="D321" s="184" t="s">
        <v>1617</v>
      </c>
      <c r="E321" s="184" t="s">
        <v>1854</v>
      </c>
      <c r="F321" s="52">
        <v>45866</v>
      </c>
      <c r="G321" s="175" t="s">
        <v>2126</v>
      </c>
      <c r="H321" s="175" t="s">
        <v>2127</v>
      </c>
      <c r="I321" s="184" t="s">
        <v>37</v>
      </c>
      <c r="J321" s="128" t="s">
        <v>86</v>
      </c>
      <c r="K321" s="128" t="s">
        <v>72</v>
      </c>
      <c r="L321" s="128" t="s">
        <v>69</v>
      </c>
      <c r="M321" s="121" t="s">
        <v>70</v>
      </c>
      <c r="N321" s="179" t="s">
        <v>3714</v>
      </c>
      <c r="O321" s="179" t="s">
        <v>3715</v>
      </c>
    </row>
    <row r="322" spans="1:15" ht="24.95" customHeight="1">
      <c r="A322" s="128">
        <v>311</v>
      </c>
      <c r="B322" s="195">
        <v>255160046668</v>
      </c>
      <c r="C322" s="184" t="s">
        <v>1309</v>
      </c>
      <c r="D322" s="184" t="s">
        <v>1573</v>
      </c>
      <c r="E322" s="184" t="s">
        <v>1822</v>
      </c>
      <c r="F322" s="52">
        <v>45828</v>
      </c>
      <c r="G322" s="175" t="s">
        <v>2956</v>
      </c>
      <c r="H322" s="175" t="s">
        <v>2957</v>
      </c>
      <c r="I322" s="184" t="s">
        <v>36</v>
      </c>
      <c r="J322" s="128" t="s">
        <v>86</v>
      </c>
      <c r="K322" s="176" t="s">
        <v>70</v>
      </c>
      <c r="L322" s="128" t="s">
        <v>69</v>
      </c>
      <c r="M322" s="196" t="s">
        <v>8</v>
      </c>
      <c r="N322" s="179" t="s">
        <v>141</v>
      </c>
      <c r="O322" s="179" t="s">
        <v>3753</v>
      </c>
    </row>
    <row r="323" spans="1:15" ht="24.95" customHeight="1">
      <c r="A323" s="128">
        <v>312</v>
      </c>
      <c r="B323" s="195">
        <v>255178916668</v>
      </c>
      <c r="C323" s="184" t="s">
        <v>3700</v>
      </c>
      <c r="D323" s="184" t="s">
        <v>3749</v>
      </c>
      <c r="E323" s="184" t="s">
        <v>3750</v>
      </c>
      <c r="F323" s="52">
        <v>45882</v>
      </c>
      <c r="G323" s="175" t="s">
        <v>3893</v>
      </c>
      <c r="H323" s="175" t="s">
        <v>3894</v>
      </c>
      <c r="I323" s="184" t="s">
        <v>36</v>
      </c>
      <c r="J323" s="128" t="s">
        <v>86</v>
      </c>
      <c r="K323" s="128" t="s">
        <v>68</v>
      </c>
      <c r="L323" s="128" t="s">
        <v>69</v>
      </c>
      <c r="M323" s="196" t="s">
        <v>70</v>
      </c>
      <c r="N323" s="179" t="s">
        <v>3714</v>
      </c>
      <c r="O323" s="179" t="s">
        <v>3715</v>
      </c>
    </row>
    <row r="324" spans="1:15" ht="24.95" customHeight="1">
      <c r="A324" s="128">
        <v>313</v>
      </c>
      <c r="B324" s="195">
        <v>255200749668</v>
      </c>
      <c r="C324" s="184" t="s">
        <v>1516</v>
      </c>
      <c r="D324" s="184" t="s">
        <v>1772</v>
      </c>
      <c r="E324" s="184" t="s">
        <v>147</v>
      </c>
      <c r="F324" s="52">
        <v>45871</v>
      </c>
      <c r="G324" s="175" t="s">
        <v>2958</v>
      </c>
      <c r="H324" s="175" t="s">
        <v>2959</v>
      </c>
      <c r="I324" s="184" t="s">
        <v>36</v>
      </c>
      <c r="J324" s="128" t="s">
        <v>86</v>
      </c>
      <c r="K324" s="176" t="s">
        <v>70</v>
      </c>
      <c r="L324" s="128" t="s">
        <v>69</v>
      </c>
      <c r="M324" s="196" t="s">
        <v>8</v>
      </c>
      <c r="N324" s="179" t="s">
        <v>141</v>
      </c>
      <c r="O324" s="179" t="s">
        <v>3753</v>
      </c>
    </row>
    <row r="325" spans="1:15" ht="24.95" customHeight="1">
      <c r="A325" s="128">
        <v>314</v>
      </c>
      <c r="B325" s="195">
        <v>255161212668</v>
      </c>
      <c r="C325" s="184" t="s">
        <v>1316</v>
      </c>
      <c r="D325" s="184" t="s">
        <v>1579</v>
      </c>
      <c r="E325" s="184" t="s">
        <v>1079</v>
      </c>
      <c r="F325" s="52">
        <v>45826</v>
      </c>
      <c r="G325" s="175" t="s">
        <v>1107</v>
      </c>
      <c r="H325" s="175" t="s">
        <v>2195</v>
      </c>
      <c r="I325" s="184" t="s">
        <v>37</v>
      </c>
      <c r="J325" s="128" t="s">
        <v>86</v>
      </c>
      <c r="K325" s="128" t="s">
        <v>68</v>
      </c>
      <c r="L325" s="128" t="s">
        <v>70</v>
      </c>
      <c r="M325" s="196" t="s">
        <v>8</v>
      </c>
      <c r="N325" s="179" t="s">
        <v>3752</v>
      </c>
      <c r="O325" s="179" t="s">
        <v>3751</v>
      </c>
    </row>
    <row r="326" spans="1:15" ht="24.95" customHeight="1">
      <c r="A326" s="128">
        <v>315</v>
      </c>
      <c r="B326" s="195">
        <v>255180743668</v>
      </c>
      <c r="C326" s="184" t="s">
        <v>1424</v>
      </c>
      <c r="D326" s="184" t="s">
        <v>1684</v>
      </c>
      <c r="E326" s="184" t="s">
        <v>1901</v>
      </c>
      <c r="F326" s="52">
        <v>45827</v>
      </c>
      <c r="G326" s="175" t="s">
        <v>2960</v>
      </c>
      <c r="H326" s="175" t="s">
        <v>2961</v>
      </c>
      <c r="I326" s="184" t="s">
        <v>37</v>
      </c>
      <c r="J326" s="128" t="s">
        <v>86</v>
      </c>
      <c r="K326" s="128" t="s">
        <v>72</v>
      </c>
      <c r="L326" s="128" t="s">
        <v>69</v>
      </c>
      <c r="M326" s="196" t="s">
        <v>68</v>
      </c>
      <c r="N326" s="179" t="s">
        <v>141</v>
      </c>
      <c r="O326" s="179" t="s">
        <v>3753</v>
      </c>
    </row>
    <row r="327" spans="1:15" ht="24.95" customHeight="1">
      <c r="A327" s="128">
        <v>316</v>
      </c>
      <c r="B327" s="195">
        <v>255162930668</v>
      </c>
      <c r="C327" s="184" t="s">
        <v>1321</v>
      </c>
      <c r="D327" s="184" t="s">
        <v>1582</v>
      </c>
      <c r="E327" s="184" t="s">
        <v>1808</v>
      </c>
      <c r="F327" s="52">
        <v>45828</v>
      </c>
      <c r="G327" s="175" t="s">
        <v>2962</v>
      </c>
      <c r="H327" s="175" t="s">
        <v>2963</v>
      </c>
      <c r="I327" s="184" t="s">
        <v>37</v>
      </c>
      <c r="J327" s="128" t="s">
        <v>86</v>
      </c>
      <c r="K327" s="176" t="s">
        <v>70</v>
      </c>
      <c r="L327" s="128" t="s">
        <v>69</v>
      </c>
      <c r="M327" s="196" t="s">
        <v>8</v>
      </c>
      <c r="N327" s="179" t="s">
        <v>141</v>
      </c>
      <c r="O327" s="179" t="s">
        <v>3753</v>
      </c>
    </row>
    <row r="328" spans="1:15" ht="24.95" customHeight="1">
      <c r="A328" s="128">
        <v>317</v>
      </c>
      <c r="B328" s="195">
        <v>255210813668</v>
      </c>
      <c r="C328" s="184" t="s">
        <v>1530</v>
      </c>
      <c r="D328" s="184" t="s">
        <v>1787</v>
      </c>
      <c r="E328" s="184" t="s">
        <v>1963</v>
      </c>
      <c r="F328" s="52">
        <v>45882</v>
      </c>
      <c r="G328" s="175" t="s">
        <v>3897</v>
      </c>
      <c r="H328" s="175" t="s">
        <v>3898</v>
      </c>
      <c r="I328" s="184" t="s">
        <v>36</v>
      </c>
      <c r="J328" s="128" t="s">
        <v>86</v>
      </c>
      <c r="K328" s="128" t="s">
        <v>68</v>
      </c>
      <c r="L328" s="128" t="s">
        <v>69</v>
      </c>
      <c r="M328" s="196" t="s">
        <v>70</v>
      </c>
      <c r="N328" s="179" t="s">
        <v>141</v>
      </c>
      <c r="O328" s="179" t="s">
        <v>3715</v>
      </c>
    </row>
    <row r="342" spans="6:6">
      <c r="F342" t="s">
        <v>5019</v>
      </c>
    </row>
  </sheetData>
  <sortState ref="B12:Q331">
    <sortCondition ref="C12:C331"/>
  </sortState>
  <mergeCells count="19">
    <mergeCell ref="A6:O6"/>
    <mergeCell ref="A1:O1"/>
    <mergeCell ref="A2:O2"/>
    <mergeCell ref="A3:O3"/>
    <mergeCell ref="A4:O4"/>
    <mergeCell ref="A5:O5"/>
    <mergeCell ref="A7:O7"/>
    <mergeCell ref="A8:O8"/>
    <mergeCell ref="A9:A11"/>
    <mergeCell ref="B9:B11"/>
    <mergeCell ref="C9:C11"/>
    <mergeCell ref="D9:D11"/>
    <mergeCell ref="E9:E11"/>
    <mergeCell ref="F9:F11"/>
    <mergeCell ref="G9:H10"/>
    <mergeCell ref="I9:I11"/>
    <mergeCell ref="J9:J11"/>
    <mergeCell ref="N9:N11"/>
    <mergeCell ref="O9:O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24"/>
  <sheetViews>
    <sheetView topLeftCell="A214" workbookViewId="0">
      <selection activeCell="G225" sqref="G225"/>
    </sheetView>
  </sheetViews>
  <sheetFormatPr defaultRowHeight="15"/>
  <cols>
    <col min="1" max="1" width="5.42578125" style="122" customWidth="1"/>
    <col min="2" max="3" width="15.140625" style="214" customWidth="1"/>
    <col min="4" max="4" width="9.140625" style="122"/>
    <col min="5" max="5" width="11.7109375" style="122" customWidth="1"/>
    <col min="6" max="7" width="9.140625" style="122"/>
    <col min="8" max="8" width="17" style="122" bestFit="1" customWidth="1"/>
    <col min="9" max="9" width="19.42578125" style="122" bestFit="1" customWidth="1"/>
    <col min="10" max="10" width="17.85546875" style="122" bestFit="1" customWidth="1"/>
    <col min="11" max="11" width="36" style="122" customWidth="1"/>
    <col min="12" max="13" width="16.5703125" style="122" customWidth="1"/>
    <col min="14" max="16384" width="9.140625" style="122"/>
  </cols>
  <sheetData>
    <row r="1" spans="1:13" ht="26.25">
      <c r="A1" s="266" t="s">
        <v>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18"/>
    </row>
    <row r="2" spans="1:13" ht="23.25">
      <c r="A2" s="267" t="s">
        <v>48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19"/>
    </row>
    <row r="3" spans="1:13" ht="23.25">
      <c r="A3" s="268" t="s">
        <v>49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20"/>
    </row>
    <row r="4" spans="1:13" ht="23.25">
      <c r="A4" s="267" t="s">
        <v>50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19"/>
    </row>
    <row r="5" spans="1:13" ht="24">
      <c r="A5" s="271" t="s">
        <v>1279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21"/>
    </row>
    <row r="6" spans="1:13" ht="18.75">
      <c r="A6" s="272" t="s">
        <v>51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22"/>
    </row>
    <row r="7" spans="1:13" ht="18.75">
      <c r="A7" s="272" t="s">
        <v>5018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22"/>
    </row>
    <row r="8" spans="1:13" ht="18.75">
      <c r="A8" s="272" t="s">
        <v>189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22"/>
    </row>
    <row r="9" spans="1:13" ht="15" customHeight="1">
      <c r="A9" s="270" t="s">
        <v>46</v>
      </c>
      <c r="B9" s="345" t="s">
        <v>1</v>
      </c>
      <c r="C9" s="346" t="s">
        <v>52</v>
      </c>
      <c r="D9" s="265" t="s">
        <v>53</v>
      </c>
      <c r="E9" s="265" t="s">
        <v>54</v>
      </c>
      <c r="F9" s="265" t="s">
        <v>170</v>
      </c>
      <c r="G9" s="265" t="s">
        <v>18</v>
      </c>
      <c r="H9" s="228" t="s">
        <v>164</v>
      </c>
      <c r="I9" s="228"/>
      <c r="J9" s="228"/>
      <c r="K9" s="265" t="s">
        <v>139</v>
      </c>
      <c r="L9" s="265" t="s">
        <v>4005</v>
      </c>
      <c r="M9" s="265" t="s">
        <v>4237</v>
      </c>
    </row>
    <row r="10" spans="1:13" ht="15" customHeight="1">
      <c r="A10" s="270"/>
      <c r="B10" s="345"/>
      <c r="C10" s="346"/>
      <c r="D10" s="265"/>
      <c r="E10" s="265"/>
      <c r="F10" s="265"/>
      <c r="G10" s="265"/>
      <c r="H10" s="228"/>
      <c r="I10" s="228"/>
      <c r="J10" s="228"/>
      <c r="K10" s="265"/>
      <c r="L10" s="265"/>
      <c r="M10" s="265"/>
    </row>
    <row r="11" spans="1:13">
      <c r="A11" s="270"/>
      <c r="B11" s="345"/>
      <c r="C11" s="346"/>
      <c r="D11" s="265"/>
      <c r="E11" s="265"/>
      <c r="F11" s="265"/>
      <c r="G11" s="265"/>
      <c r="H11" s="228"/>
      <c r="I11" s="228"/>
      <c r="J11" s="228"/>
      <c r="K11" s="265"/>
      <c r="L11" s="265"/>
      <c r="M11" s="265"/>
    </row>
    <row r="12" spans="1:13" ht="24.95" customHeight="1">
      <c r="A12" s="119">
        <v>1</v>
      </c>
      <c r="B12" s="229" t="s">
        <v>4006</v>
      </c>
      <c r="C12" s="229" t="s">
        <v>695</v>
      </c>
      <c r="D12" s="156" t="s">
        <v>4119</v>
      </c>
      <c r="E12" s="120">
        <v>45926</v>
      </c>
      <c r="F12" s="156" t="s">
        <v>10</v>
      </c>
      <c r="G12" s="156" t="s">
        <v>37</v>
      </c>
      <c r="H12" s="230" t="s">
        <v>70</v>
      </c>
      <c r="I12" s="230" t="s">
        <v>8</v>
      </c>
      <c r="J12" s="230" t="s">
        <v>69</v>
      </c>
      <c r="K12" s="231" t="s">
        <v>3754</v>
      </c>
      <c r="L12" s="231" t="s">
        <v>68</v>
      </c>
      <c r="M12" s="231" t="s">
        <v>4533</v>
      </c>
    </row>
    <row r="13" spans="1:13" ht="24.95" customHeight="1">
      <c r="A13" s="146">
        <v>2</v>
      </c>
      <c r="B13" s="229" t="s">
        <v>4534</v>
      </c>
      <c r="C13" s="229" t="s">
        <v>4535</v>
      </c>
      <c r="D13" s="156" t="s">
        <v>115</v>
      </c>
      <c r="E13" s="120">
        <v>45920</v>
      </c>
      <c r="F13" s="156" t="s">
        <v>10</v>
      </c>
      <c r="G13" s="156" t="s">
        <v>37</v>
      </c>
      <c r="H13" s="230" t="s">
        <v>70</v>
      </c>
      <c r="I13" s="230" t="s">
        <v>68</v>
      </c>
      <c r="J13" s="230" t="s">
        <v>69</v>
      </c>
      <c r="K13" s="231" t="s">
        <v>3752</v>
      </c>
      <c r="L13" s="231" t="s">
        <v>68</v>
      </c>
      <c r="M13" s="231" t="s">
        <v>4533</v>
      </c>
    </row>
    <row r="14" spans="1:13" ht="24.95" customHeight="1">
      <c r="A14" s="119">
        <v>3</v>
      </c>
      <c r="B14" s="229" t="s">
        <v>4536</v>
      </c>
      <c r="C14" s="229" t="s">
        <v>4537</v>
      </c>
      <c r="D14" s="156" t="s">
        <v>4538</v>
      </c>
      <c r="E14" s="120">
        <v>45919</v>
      </c>
      <c r="F14" s="156" t="s">
        <v>9</v>
      </c>
      <c r="G14" s="156" t="s">
        <v>36</v>
      </c>
      <c r="H14" s="230" t="s">
        <v>70</v>
      </c>
      <c r="I14" s="230" t="s">
        <v>68</v>
      </c>
      <c r="J14" s="230" t="s">
        <v>69</v>
      </c>
      <c r="K14" s="231" t="s">
        <v>3752</v>
      </c>
      <c r="L14" s="231" t="s">
        <v>4539</v>
      </c>
      <c r="M14" s="231" t="s">
        <v>4533</v>
      </c>
    </row>
    <row r="15" spans="1:13" ht="24.95" customHeight="1">
      <c r="A15" s="146">
        <v>4</v>
      </c>
      <c r="B15" s="229" t="s">
        <v>4540</v>
      </c>
      <c r="C15" s="229" t="s">
        <v>4541</v>
      </c>
      <c r="D15" s="156" t="s">
        <v>3731</v>
      </c>
      <c r="E15" s="120">
        <v>45925</v>
      </c>
      <c r="F15" s="156" t="s">
        <v>11</v>
      </c>
      <c r="G15" s="156" t="s">
        <v>36</v>
      </c>
      <c r="H15" s="230" t="s">
        <v>70</v>
      </c>
      <c r="I15" s="230" t="s">
        <v>68</v>
      </c>
      <c r="J15" s="230" t="s">
        <v>69</v>
      </c>
      <c r="K15" s="231" t="s">
        <v>141</v>
      </c>
      <c r="L15" s="231" t="s">
        <v>68</v>
      </c>
      <c r="M15" s="231" t="s">
        <v>4533</v>
      </c>
    </row>
    <row r="16" spans="1:13" ht="24.95" customHeight="1">
      <c r="A16" s="119">
        <v>5</v>
      </c>
      <c r="B16" s="229" t="s">
        <v>4542</v>
      </c>
      <c r="C16" s="229" t="s">
        <v>4543</v>
      </c>
      <c r="D16" s="156" t="s">
        <v>4544</v>
      </c>
      <c r="E16" s="120">
        <v>45924</v>
      </c>
      <c r="F16" s="156" t="s">
        <v>10</v>
      </c>
      <c r="G16" s="156" t="s">
        <v>37</v>
      </c>
      <c r="H16" s="230" t="s">
        <v>70</v>
      </c>
      <c r="I16" s="230" t="s">
        <v>68</v>
      </c>
      <c r="J16" s="230" t="s">
        <v>69</v>
      </c>
      <c r="K16" s="231" t="s">
        <v>3752</v>
      </c>
      <c r="L16" s="231" t="s">
        <v>68</v>
      </c>
      <c r="M16" s="231" t="s">
        <v>4533</v>
      </c>
    </row>
    <row r="17" spans="1:13" ht="24.95" customHeight="1">
      <c r="A17" s="146">
        <v>6</v>
      </c>
      <c r="B17" s="229" t="s">
        <v>4545</v>
      </c>
      <c r="C17" s="229" t="s">
        <v>4546</v>
      </c>
      <c r="D17" s="156" t="s">
        <v>4547</v>
      </c>
      <c r="E17" s="120">
        <v>45922</v>
      </c>
      <c r="F17" s="156" t="s">
        <v>10</v>
      </c>
      <c r="G17" s="156" t="s">
        <v>37</v>
      </c>
      <c r="H17" s="230" t="s">
        <v>70</v>
      </c>
      <c r="I17" s="230" t="s">
        <v>68</v>
      </c>
      <c r="J17" s="230" t="s">
        <v>69</v>
      </c>
      <c r="K17" s="231" t="s">
        <v>3752</v>
      </c>
      <c r="L17" s="231" t="s">
        <v>4548</v>
      </c>
      <c r="M17" s="231" t="s">
        <v>4533</v>
      </c>
    </row>
    <row r="18" spans="1:13" ht="24.95" customHeight="1">
      <c r="A18" s="119">
        <v>7</v>
      </c>
      <c r="B18" s="229" t="s">
        <v>4549</v>
      </c>
      <c r="C18" s="229" t="s">
        <v>4550</v>
      </c>
      <c r="D18" s="156" t="s">
        <v>4260</v>
      </c>
      <c r="E18" s="120">
        <v>45923</v>
      </c>
      <c r="F18" s="156" t="s">
        <v>10</v>
      </c>
      <c r="G18" s="156" t="s">
        <v>37</v>
      </c>
      <c r="H18" s="230" t="s">
        <v>70</v>
      </c>
      <c r="I18" s="230" t="s">
        <v>68</v>
      </c>
      <c r="J18" s="230" t="s">
        <v>69</v>
      </c>
      <c r="K18" s="231" t="s">
        <v>141</v>
      </c>
      <c r="L18" s="231" t="s">
        <v>68</v>
      </c>
      <c r="M18" s="231" t="s">
        <v>4533</v>
      </c>
    </row>
    <row r="19" spans="1:13" ht="24.95" customHeight="1">
      <c r="A19" s="146">
        <v>8</v>
      </c>
      <c r="B19" s="229" t="s">
        <v>4551</v>
      </c>
      <c r="C19" s="229" t="s">
        <v>4552</v>
      </c>
      <c r="D19" s="156" t="s">
        <v>78</v>
      </c>
      <c r="E19" s="120">
        <v>45922</v>
      </c>
      <c r="F19" s="156" t="s">
        <v>10</v>
      </c>
      <c r="G19" s="156" t="s">
        <v>37</v>
      </c>
      <c r="H19" s="230" t="s">
        <v>70</v>
      </c>
      <c r="I19" s="230" t="s">
        <v>68</v>
      </c>
      <c r="J19" s="230" t="s">
        <v>69</v>
      </c>
      <c r="K19" s="231" t="s">
        <v>3752</v>
      </c>
      <c r="L19" s="231" t="s">
        <v>68</v>
      </c>
      <c r="M19" s="231" t="s">
        <v>4533</v>
      </c>
    </row>
    <row r="20" spans="1:13" ht="24.95" customHeight="1">
      <c r="A20" s="119">
        <v>9</v>
      </c>
      <c r="B20" s="229" t="s">
        <v>4553</v>
      </c>
      <c r="C20" s="229" t="s">
        <v>4554</v>
      </c>
      <c r="D20" s="156" t="s">
        <v>100</v>
      </c>
      <c r="E20" s="120">
        <v>45922</v>
      </c>
      <c r="F20" s="156" t="s">
        <v>10</v>
      </c>
      <c r="G20" s="156" t="s">
        <v>36</v>
      </c>
      <c r="H20" s="230" t="s">
        <v>70</v>
      </c>
      <c r="I20" s="230" t="s">
        <v>68</v>
      </c>
      <c r="J20" s="230" t="s">
        <v>69</v>
      </c>
      <c r="K20" s="231" t="s">
        <v>3754</v>
      </c>
      <c r="L20" s="231" t="s">
        <v>68</v>
      </c>
      <c r="M20" s="231" t="s">
        <v>4533</v>
      </c>
    </row>
    <row r="21" spans="1:13" ht="24.95" customHeight="1">
      <c r="A21" s="119">
        <v>11</v>
      </c>
      <c r="B21" s="229" t="s">
        <v>4555</v>
      </c>
      <c r="C21" s="229" t="s">
        <v>4556</v>
      </c>
      <c r="D21" s="156" t="s">
        <v>4557</v>
      </c>
      <c r="E21" s="120">
        <v>45922</v>
      </c>
      <c r="F21" s="156" t="s">
        <v>10</v>
      </c>
      <c r="G21" s="156" t="s">
        <v>36</v>
      </c>
      <c r="H21" s="232" t="s">
        <v>72</v>
      </c>
      <c r="I21" s="230" t="s">
        <v>8</v>
      </c>
      <c r="J21" s="230" t="s">
        <v>69</v>
      </c>
      <c r="K21" s="231" t="s">
        <v>3754</v>
      </c>
      <c r="L21" s="231" t="s">
        <v>68</v>
      </c>
      <c r="M21" s="231" t="s">
        <v>4533</v>
      </c>
    </row>
    <row r="22" spans="1:13" ht="24.95" customHeight="1">
      <c r="A22" s="146">
        <v>10</v>
      </c>
      <c r="B22" s="229" t="s">
        <v>4555</v>
      </c>
      <c r="C22" s="229" t="s">
        <v>4558</v>
      </c>
      <c r="D22" s="156" t="s">
        <v>4559</v>
      </c>
      <c r="E22" s="120">
        <v>45922</v>
      </c>
      <c r="F22" s="156" t="s">
        <v>9</v>
      </c>
      <c r="G22" s="156" t="s">
        <v>36</v>
      </c>
      <c r="H22" s="230" t="s">
        <v>70</v>
      </c>
      <c r="I22" s="230" t="s">
        <v>68</v>
      </c>
      <c r="J22" s="230" t="s">
        <v>69</v>
      </c>
      <c r="K22" s="231" t="s">
        <v>3754</v>
      </c>
      <c r="L22" s="231" t="s">
        <v>4548</v>
      </c>
      <c r="M22" s="231" t="s">
        <v>4533</v>
      </c>
    </row>
    <row r="23" spans="1:13" ht="24.95" customHeight="1">
      <c r="A23" s="146">
        <v>12</v>
      </c>
      <c r="B23" s="229" t="s">
        <v>4560</v>
      </c>
      <c r="C23" s="229" t="s">
        <v>4561</v>
      </c>
      <c r="D23" s="156" t="s">
        <v>4562</v>
      </c>
      <c r="E23" s="120">
        <v>45924</v>
      </c>
      <c r="F23" s="156" t="s">
        <v>10</v>
      </c>
      <c r="G23" s="156" t="s">
        <v>37</v>
      </c>
      <c r="H23" s="230" t="s">
        <v>70</v>
      </c>
      <c r="I23" s="230" t="s">
        <v>68</v>
      </c>
      <c r="J23" s="230" t="s">
        <v>69</v>
      </c>
      <c r="K23" s="231" t="s">
        <v>3752</v>
      </c>
      <c r="L23" s="231" t="s">
        <v>68</v>
      </c>
      <c r="M23" s="231" t="s">
        <v>4533</v>
      </c>
    </row>
    <row r="24" spans="1:13" ht="24.95" customHeight="1">
      <c r="A24" s="119">
        <v>13</v>
      </c>
      <c r="B24" s="229" t="s">
        <v>4563</v>
      </c>
      <c r="C24" s="229" t="s">
        <v>4564</v>
      </c>
      <c r="D24" s="156" t="s">
        <v>4565</v>
      </c>
      <c r="E24" s="120">
        <v>45922</v>
      </c>
      <c r="F24" s="156" t="s">
        <v>10</v>
      </c>
      <c r="G24" s="156" t="s">
        <v>36</v>
      </c>
      <c r="H24" s="230" t="s">
        <v>70</v>
      </c>
      <c r="I24" s="230" t="s">
        <v>68</v>
      </c>
      <c r="J24" s="230" t="s">
        <v>69</v>
      </c>
      <c r="K24" s="231" t="s">
        <v>3754</v>
      </c>
      <c r="L24" s="231" t="s">
        <v>68</v>
      </c>
      <c r="M24" s="231" t="s">
        <v>4533</v>
      </c>
    </row>
    <row r="25" spans="1:13" ht="24.95" customHeight="1">
      <c r="A25" s="146">
        <v>14</v>
      </c>
      <c r="B25" s="229" t="s">
        <v>4566</v>
      </c>
      <c r="C25" s="229" t="s">
        <v>4567</v>
      </c>
      <c r="D25" s="156" t="s">
        <v>4568</v>
      </c>
      <c r="E25" s="120">
        <v>45923</v>
      </c>
      <c r="F25" s="156" t="s">
        <v>10</v>
      </c>
      <c r="G25" s="156" t="s">
        <v>36</v>
      </c>
      <c r="H25" s="230" t="s">
        <v>72</v>
      </c>
      <c r="I25" s="230" t="s">
        <v>68</v>
      </c>
      <c r="J25" s="230" t="s">
        <v>70</v>
      </c>
      <c r="K25" s="231" t="s">
        <v>3752</v>
      </c>
      <c r="L25" s="231" t="s">
        <v>68</v>
      </c>
      <c r="M25" s="231" t="s">
        <v>4533</v>
      </c>
    </row>
    <row r="26" spans="1:13" ht="24.95" customHeight="1">
      <c r="A26" s="119">
        <v>15</v>
      </c>
      <c r="B26" s="229" t="s">
        <v>4569</v>
      </c>
      <c r="C26" s="229" t="s">
        <v>4570</v>
      </c>
      <c r="D26" s="156" t="s">
        <v>4571</v>
      </c>
      <c r="E26" s="120">
        <v>45923</v>
      </c>
      <c r="F26" s="156" t="s">
        <v>10</v>
      </c>
      <c r="G26" s="156" t="s">
        <v>37</v>
      </c>
      <c r="H26" s="230" t="s">
        <v>70</v>
      </c>
      <c r="I26" s="230" t="s">
        <v>68</v>
      </c>
      <c r="J26" s="230" t="s">
        <v>69</v>
      </c>
      <c r="K26" s="231" t="s">
        <v>3754</v>
      </c>
      <c r="L26" s="231" t="s">
        <v>68</v>
      </c>
      <c r="M26" s="231" t="s">
        <v>4533</v>
      </c>
    </row>
    <row r="27" spans="1:13" ht="24.95" customHeight="1">
      <c r="A27" s="146">
        <v>16</v>
      </c>
      <c r="B27" s="229" t="s">
        <v>4572</v>
      </c>
      <c r="C27" s="229" t="s">
        <v>4573</v>
      </c>
      <c r="D27" s="156" t="s">
        <v>4574</v>
      </c>
      <c r="E27" s="120">
        <v>45923</v>
      </c>
      <c r="F27" s="156" t="s">
        <v>10</v>
      </c>
      <c r="G27" s="156" t="s">
        <v>37</v>
      </c>
      <c r="H27" s="230" t="s">
        <v>70</v>
      </c>
      <c r="I27" s="230" t="s">
        <v>68</v>
      </c>
      <c r="J27" s="230" t="s">
        <v>69</v>
      </c>
      <c r="K27" s="231" t="s">
        <v>3754</v>
      </c>
      <c r="L27" s="231" t="s">
        <v>68</v>
      </c>
      <c r="M27" s="231" t="s">
        <v>4533</v>
      </c>
    </row>
    <row r="28" spans="1:13" ht="24.95" customHeight="1">
      <c r="A28" s="119">
        <v>17</v>
      </c>
      <c r="B28" s="229" t="s">
        <v>4575</v>
      </c>
      <c r="C28" s="229" t="s">
        <v>4576</v>
      </c>
      <c r="D28" s="156" t="s">
        <v>4577</v>
      </c>
      <c r="E28" s="120">
        <v>45937</v>
      </c>
      <c r="F28" s="156" t="s">
        <v>10</v>
      </c>
      <c r="G28" s="156" t="s">
        <v>36</v>
      </c>
      <c r="H28" s="230" t="s">
        <v>70</v>
      </c>
      <c r="I28" s="230" t="s">
        <v>68</v>
      </c>
      <c r="J28" s="230" t="s">
        <v>69</v>
      </c>
      <c r="K28" s="231" t="s">
        <v>3752</v>
      </c>
      <c r="L28" s="231" t="s">
        <v>68</v>
      </c>
      <c r="M28" s="231" t="s">
        <v>4533</v>
      </c>
    </row>
    <row r="29" spans="1:13" ht="24.95" customHeight="1">
      <c r="A29" s="146">
        <v>18</v>
      </c>
      <c r="B29" s="229" t="s">
        <v>4578</v>
      </c>
      <c r="C29" s="229" t="s">
        <v>4579</v>
      </c>
      <c r="D29" s="156" t="s">
        <v>4580</v>
      </c>
      <c r="E29" s="120">
        <v>45937</v>
      </c>
      <c r="F29" s="156" t="s">
        <v>10</v>
      </c>
      <c r="G29" s="156" t="s">
        <v>36</v>
      </c>
      <c r="H29" s="230" t="s">
        <v>70</v>
      </c>
      <c r="I29" s="230" t="s">
        <v>68</v>
      </c>
      <c r="J29" s="230" t="s">
        <v>69</v>
      </c>
      <c r="K29" s="231" t="s">
        <v>3752</v>
      </c>
      <c r="L29" s="231" t="s">
        <v>68</v>
      </c>
      <c r="M29" s="231" t="s">
        <v>4533</v>
      </c>
    </row>
    <row r="30" spans="1:13" ht="24.95" customHeight="1">
      <c r="A30" s="119">
        <v>19</v>
      </c>
      <c r="B30" s="229" t="s">
        <v>4581</v>
      </c>
      <c r="C30" s="229" t="s">
        <v>792</v>
      </c>
      <c r="D30" s="156" t="s">
        <v>4582</v>
      </c>
      <c r="E30" s="120">
        <v>45923</v>
      </c>
      <c r="F30" s="156" t="s">
        <v>10</v>
      </c>
      <c r="G30" s="156" t="s">
        <v>36</v>
      </c>
      <c r="H30" s="230" t="s">
        <v>70</v>
      </c>
      <c r="I30" s="230" t="s">
        <v>68</v>
      </c>
      <c r="J30" s="230" t="s">
        <v>69</v>
      </c>
      <c r="K30" s="231" t="s">
        <v>3754</v>
      </c>
      <c r="L30" s="231" t="s">
        <v>68</v>
      </c>
      <c r="M30" s="231" t="s">
        <v>4533</v>
      </c>
    </row>
    <row r="31" spans="1:13" ht="24.95" customHeight="1">
      <c r="A31" s="146">
        <v>20</v>
      </c>
      <c r="B31" s="229" t="s">
        <v>4583</v>
      </c>
      <c r="C31" s="229" t="s">
        <v>4584</v>
      </c>
      <c r="D31" s="156" t="s">
        <v>4585</v>
      </c>
      <c r="E31" s="120">
        <v>45924</v>
      </c>
      <c r="F31" s="156" t="s">
        <v>10</v>
      </c>
      <c r="G31" s="156" t="s">
        <v>37</v>
      </c>
      <c r="H31" s="232" t="s">
        <v>72</v>
      </c>
      <c r="I31" s="230" t="s">
        <v>70</v>
      </c>
      <c r="J31" s="230" t="s">
        <v>69</v>
      </c>
      <c r="K31" s="231" t="s">
        <v>3752</v>
      </c>
      <c r="L31" s="231" t="s">
        <v>68</v>
      </c>
      <c r="M31" s="231" t="s">
        <v>4533</v>
      </c>
    </row>
    <row r="32" spans="1:13" ht="24.95" customHeight="1">
      <c r="A32" s="119">
        <v>21</v>
      </c>
      <c r="B32" s="229" t="s">
        <v>4586</v>
      </c>
      <c r="C32" s="229" t="s">
        <v>4587</v>
      </c>
      <c r="D32" s="156" t="s">
        <v>4588</v>
      </c>
      <c r="E32" s="120">
        <v>45924</v>
      </c>
      <c r="F32" s="156" t="s">
        <v>12</v>
      </c>
      <c r="G32" s="156" t="s">
        <v>37</v>
      </c>
      <c r="H32" s="230" t="s">
        <v>70</v>
      </c>
      <c r="I32" s="230" t="s">
        <v>68</v>
      </c>
      <c r="J32" s="230" t="s">
        <v>69</v>
      </c>
      <c r="K32" s="231" t="s">
        <v>3752</v>
      </c>
      <c r="L32" s="231" t="s">
        <v>68</v>
      </c>
      <c r="M32" s="231" t="s">
        <v>4533</v>
      </c>
    </row>
    <row r="33" spans="1:13" ht="24.95" customHeight="1">
      <c r="A33" s="146">
        <v>22</v>
      </c>
      <c r="B33" s="229" t="s">
        <v>4589</v>
      </c>
      <c r="C33" s="229" t="s">
        <v>4590</v>
      </c>
      <c r="D33" s="156" t="s">
        <v>4591</v>
      </c>
      <c r="E33" s="120">
        <v>45925</v>
      </c>
      <c r="F33" s="156" t="s">
        <v>10</v>
      </c>
      <c r="G33" s="156" t="s">
        <v>37</v>
      </c>
      <c r="H33" s="230" t="s">
        <v>70</v>
      </c>
      <c r="I33" s="230" t="s">
        <v>68</v>
      </c>
      <c r="J33" s="230" t="s">
        <v>69</v>
      </c>
      <c r="K33" s="231" t="s">
        <v>141</v>
      </c>
      <c r="L33" s="231" t="s">
        <v>68</v>
      </c>
      <c r="M33" s="231" t="s">
        <v>4533</v>
      </c>
    </row>
    <row r="34" spans="1:13" ht="24.95" customHeight="1">
      <c r="A34" s="119">
        <v>23</v>
      </c>
      <c r="B34" s="229" t="s">
        <v>4592</v>
      </c>
      <c r="C34" s="229" t="s">
        <v>4593</v>
      </c>
      <c r="D34" s="156" t="s">
        <v>4594</v>
      </c>
      <c r="E34" s="120">
        <v>45923</v>
      </c>
      <c r="F34" s="156" t="s">
        <v>10</v>
      </c>
      <c r="G34" s="156" t="s">
        <v>36</v>
      </c>
      <c r="H34" s="230" t="s">
        <v>70</v>
      </c>
      <c r="I34" s="230" t="s">
        <v>68</v>
      </c>
      <c r="J34" s="230" t="s">
        <v>69</v>
      </c>
      <c r="K34" s="231" t="s">
        <v>3754</v>
      </c>
      <c r="L34" s="231" t="s">
        <v>68</v>
      </c>
      <c r="M34" s="231" t="s">
        <v>4533</v>
      </c>
    </row>
    <row r="35" spans="1:13" ht="24.95" customHeight="1">
      <c r="A35" s="146">
        <v>24</v>
      </c>
      <c r="B35" s="229" t="s">
        <v>4595</v>
      </c>
      <c r="C35" s="229" t="s">
        <v>4596</v>
      </c>
      <c r="D35" s="156" t="s">
        <v>4597</v>
      </c>
      <c r="E35" s="120">
        <v>45922</v>
      </c>
      <c r="F35" s="156" t="s">
        <v>9</v>
      </c>
      <c r="G35" s="156" t="s">
        <v>36</v>
      </c>
      <c r="H35" s="230" t="s">
        <v>70</v>
      </c>
      <c r="I35" s="230" t="s">
        <v>68</v>
      </c>
      <c r="J35" s="230" t="s">
        <v>69</v>
      </c>
      <c r="K35" s="231" t="s">
        <v>3754</v>
      </c>
      <c r="L35" s="231" t="s">
        <v>68</v>
      </c>
      <c r="M35" s="231" t="s">
        <v>4533</v>
      </c>
    </row>
    <row r="36" spans="1:13" ht="24.95" customHeight="1">
      <c r="A36" s="119">
        <v>25</v>
      </c>
      <c r="B36" s="229" t="s">
        <v>4598</v>
      </c>
      <c r="C36" s="229" t="s">
        <v>245</v>
      </c>
      <c r="D36" s="156" t="s">
        <v>76</v>
      </c>
      <c r="E36" s="120">
        <v>45924</v>
      </c>
      <c r="F36" s="156" t="s">
        <v>10</v>
      </c>
      <c r="G36" s="156" t="s">
        <v>36</v>
      </c>
      <c r="H36" s="232" t="s">
        <v>72</v>
      </c>
      <c r="I36" s="230" t="s">
        <v>70</v>
      </c>
      <c r="J36" s="230" t="s">
        <v>69</v>
      </c>
      <c r="K36" s="231" t="s">
        <v>3752</v>
      </c>
      <c r="L36" s="231" t="s">
        <v>68</v>
      </c>
      <c r="M36" s="231" t="s">
        <v>4533</v>
      </c>
    </row>
    <row r="37" spans="1:13" ht="24.95" customHeight="1">
      <c r="A37" s="146">
        <v>26</v>
      </c>
      <c r="B37" s="229" t="s">
        <v>4599</v>
      </c>
      <c r="C37" s="229" t="s">
        <v>4600</v>
      </c>
      <c r="D37" s="156" t="s">
        <v>4601</v>
      </c>
      <c r="E37" s="120">
        <v>45922</v>
      </c>
      <c r="F37" s="156" t="s">
        <v>10</v>
      </c>
      <c r="G37" s="156" t="s">
        <v>36</v>
      </c>
      <c r="H37" s="230" t="s">
        <v>70</v>
      </c>
      <c r="I37" s="230" t="s">
        <v>68</v>
      </c>
      <c r="J37" s="230" t="s">
        <v>69</v>
      </c>
      <c r="K37" s="231" t="s">
        <v>3754</v>
      </c>
      <c r="L37" s="231" t="s">
        <v>68</v>
      </c>
      <c r="M37" s="231" t="s">
        <v>4533</v>
      </c>
    </row>
    <row r="38" spans="1:13" ht="24.95" customHeight="1">
      <c r="A38" s="119">
        <v>27</v>
      </c>
      <c r="B38" s="229" t="s">
        <v>4602</v>
      </c>
      <c r="C38" s="229" t="s">
        <v>4603</v>
      </c>
      <c r="D38" s="156" t="s">
        <v>4604</v>
      </c>
      <c r="E38" s="120">
        <v>45924</v>
      </c>
      <c r="F38" s="156" t="s">
        <v>10</v>
      </c>
      <c r="G38" s="156" t="s">
        <v>37</v>
      </c>
      <c r="H38" s="230" t="s">
        <v>70</v>
      </c>
      <c r="I38" s="230" t="s">
        <v>68</v>
      </c>
      <c r="J38" s="230" t="s">
        <v>69</v>
      </c>
      <c r="K38" s="231" t="s">
        <v>3754</v>
      </c>
      <c r="L38" s="231" t="s">
        <v>4605</v>
      </c>
      <c r="M38" s="231" t="s">
        <v>4533</v>
      </c>
    </row>
    <row r="39" spans="1:13" ht="24.95" customHeight="1">
      <c r="A39" s="146">
        <v>28</v>
      </c>
      <c r="B39" s="229" t="s">
        <v>4606</v>
      </c>
      <c r="C39" s="229" t="s">
        <v>4607</v>
      </c>
      <c r="D39" s="156" t="s">
        <v>4608</v>
      </c>
      <c r="E39" s="120">
        <v>45924</v>
      </c>
      <c r="F39" s="156" t="s">
        <v>10</v>
      </c>
      <c r="G39" s="156" t="s">
        <v>37</v>
      </c>
      <c r="H39" s="230" t="s">
        <v>70</v>
      </c>
      <c r="I39" s="230" t="s">
        <v>68</v>
      </c>
      <c r="J39" s="230" t="s">
        <v>69</v>
      </c>
      <c r="K39" s="231" t="s">
        <v>3754</v>
      </c>
      <c r="L39" s="231" t="s">
        <v>68</v>
      </c>
      <c r="M39" s="231" t="s">
        <v>4533</v>
      </c>
    </row>
    <row r="40" spans="1:13" ht="24.95" customHeight="1">
      <c r="A40" s="119">
        <v>29</v>
      </c>
      <c r="B40" s="229" t="s">
        <v>4609</v>
      </c>
      <c r="C40" s="229" t="s">
        <v>4610</v>
      </c>
      <c r="D40" s="156" t="s">
        <v>4611</v>
      </c>
      <c r="E40" s="120">
        <v>45924</v>
      </c>
      <c r="F40" s="156" t="s">
        <v>10</v>
      </c>
      <c r="G40" s="156" t="s">
        <v>36</v>
      </c>
      <c r="H40" s="230" t="s">
        <v>70</v>
      </c>
      <c r="I40" s="230" t="s">
        <v>68</v>
      </c>
      <c r="J40" s="230" t="s">
        <v>69</v>
      </c>
      <c r="K40" s="231" t="s">
        <v>3754</v>
      </c>
      <c r="L40" s="231" t="s">
        <v>68</v>
      </c>
      <c r="M40" s="231" t="s">
        <v>4533</v>
      </c>
    </row>
    <row r="41" spans="1:13" ht="24.95" customHeight="1">
      <c r="A41" s="146">
        <v>30</v>
      </c>
      <c r="B41" s="229" t="s">
        <v>4612</v>
      </c>
      <c r="C41" s="229" t="s">
        <v>4613</v>
      </c>
      <c r="D41" s="156" t="s">
        <v>4614</v>
      </c>
      <c r="E41" s="120">
        <v>45923</v>
      </c>
      <c r="F41" s="156" t="s">
        <v>10</v>
      </c>
      <c r="G41" s="156" t="s">
        <v>37</v>
      </c>
      <c r="H41" s="230" t="s">
        <v>70</v>
      </c>
      <c r="I41" s="230" t="s">
        <v>8</v>
      </c>
      <c r="J41" s="230" t="s">
        <v>69</v>
      </c>
      <c r="K41" s="231" t="s">
        <v>141</v>
      </c>
      <c r="L41" s="231" t="s">
        <v>68</v>
      </c>
      <c r="M41" s="231" t="s">
        <v>4533</v>
      </c>
    </row>
    <row r="42" spans="1:13" ht="24.95" customHeight="1">
      <c r="A42" s="119">
        <v>31</v>
      </c>
      <c r="B42" s="229" t="s">
        <v>4615</v>
      </c>
      <c r="C42" s="229" t="s">
        <v>4616</v>
      </c>
      <c r="D42" s="156" t="s">
        <v>4617</v>
      </c>
      <c r="E42" s="120">
        <v>45924</v>
      </c>
      <c r="F42" s="156" t="s">
        <v>9</v>
      </c>
      <c r="G42" s="156" t="s">
        <v>37</v>
      </c>
      <c r="H42" s="230" t="s">
        <v>70</v>
      </c>
      <c r="I42" s="230" t="s">
        <v>68</v>
      </c>
      <c r="J42" s="230" t="s">
        <v>69</v>
      </c>
      <c r="K42" s="231" t="s">
        <v>141</v>
      </c>
      <c r="L42" s="231" t="s">
        <v>68</v>
      </c>
      <c r="M42" s="231" t="s">
        <v>4533</v>
      </c>
    </row>
    <row r="43" spans="1:13" ht="24.95" customHeight="1">
      <c r="A43" s="146">
        <v>32</v>
      </c>
      <c r="B43" s="229" t="s">
        <v>4618</v>
      </c>
      <c r="C43" s="229" t="s">
        <v>4619</v>
      </c>
      <c r="D43" s="156" t="s">
        <v>4620</v>
      </c>
      <c r="E43" s="120">
        <v>45922</v>
      </c>
      <c r="F43" s="156" t="s">
        <v>10</v>
      </c>
      <c r="G43" s="156" t="s">
        <v>36</v>
      </c>
      <c r="H43" s="230" t="s">
        <v>70</v>
      </c>
      <c r="I43" s="230" t="s">
        <v>8</v>
      </c>
      <c r="J43" s="230" t="s">
        <v>69</v>
      </c>
      <c r="K43" s="231" t="s">
        <v>3752</v>
      </c>
      <c r="L43" s="231" t="s">
        <v>68</v>
      </c>
      <c r="M43" s="231" t="s">
        <v>4533</v>
      </c>
    </row>
    <row r="44" spans="1:13" ht="24.95" customHeight="1">
      <c r="A44" s="119">
        <v>33</v>
      </c>
      <c r="B44" s="229" t="s">
        <v>4294</v>
      </c>
      <c r="C44" s="229" t="s">
        <v>469</v>
      </c>
      <c r="D44" s="156" t="s">
        <v>4621</v>
      </c>
      <c r="E44" s="120">
        <v>45937</v>
      </c>
      <c r="F44" s="156" t="s">
        <v>10</v>
      </c>
      <c r="G44" s="156" t="s">
        <v>37</v>
      </c>
      <c r="H44" s="230" t="s">
        <v>70</v>
      </c>
      <c r="I44" s="230" t="s">
        <v>68</v>
      </c>
      <c r="J44" s="230" t="s">
        <v>69</v>
      </c>
      <c r="K44" s="231" t="s">
        <v>3752</v>
      </c>
      <c r="L44" s="231" t="s">
        <v>68</v>
      </c>
      <c r="M44" s="231" t="s">
        <v>4533</v>
      </c>
    </row>
    <row r="45" spans="1:13" ht="24.95" customHeight="1">
      <c r="A45" s="146">
        <v>34</v>
      </c>
      <c r="B45" s="229" t="s">
        <v>4622</v>
      </c>
      <c r="C45" s="229" t="s">
        <v>4623</v>
      </c>
      <c r="D45" s="156" t="s">
        <v>4624</v>
      </c>
      <c r="E45" s="120">
        <v>45920</v>
      </c>
      <c r="F45" s="156" t="s">
        <v>10</v>
      </c>
      <c r="G45" s="156" t="s">
        <v>37</v>
      </c>
      <c r="H45" s="230" t="s">
        <v>70</v>
      </c>
      <c r="I45" s="230" t="s">
        <v>68</v>
      </c>
      <c r="J45" s="230" t="s">
        <v>69</v>
      </c>
      <c r="K45" s="231" t="s">
        <v>3752</v>
      </c>
      <c r="L45" s="231" t="s">
        <v>68</v>
      </c>
      <c r="M45" s="231" t="s">
        <v>4533</v>
      </c>
    </row>
    <row r="46" spans="1:13" ht="24.95" customHeight="1">
      <c r="A46" s="119">
        <v>35</v>
      </c>
      <c r="B46" s="229" t="s">
        <v>4625</v>
      </c>
      <c r="C46" s="229" t="s">
        <v>4626</v>
      </c>
      <c r="D46" s="156" t="s">
        <v>4627</v>
      </c>
      <c r="E46" s="120">
        <v>45924</v>
      </c>
      <c r="F46" s="156" t="s">
        <v>10</v>
      </c>
      <c r="G46" s="156" t="s">
        <v>36</v>
      </c>
      <c r="H46" s="230" t="s">
        <v>70</v>
      </c>
      <c r="I46" s="230" t="s">
        <v>68</v>
      </c>
      <c r="J46" s="230" t="s">
        <v>69</v>
      </c>
      <c r="K46" s="231" t="s">
        <v>3752</v>
      </c>
      <c r="L46" s="231" t="s">
        <v>68</v>
      </c>
      <c r="M46" s="231" t="s">
        <v>4533</v>
      </c>
    </row>
    <row r="47" spans="1:13" ht="24.95" customHeight="1">
      <c r="A47" s="146">
        <v>36</v>
      </c>
      <c r="B47" s="229" t="s">
        <v>4628</v>
      </c>
      <c r="C47" s="229" t="s">
        <v>4629</v>
      </c>
      <c r="D47" s="156" t="s">
        <v>4630</v>
      </c>
      <c r="E47" s="120">
        <v>45924</v>
      </c>
      <c r="F47" s="156" t="s">
        <v>12</v>
      </c>
      <c r="G47" s="156" t="s">
        <v>36</v>
      </c>
      <c r="H47" s="230" t="s">
        <v>8</v>
      </c>
      <c r="I47" s="230" t="s">
        <v>68</v>
      </c>
      <c r="J47" s="230" t="s">
        <v>69</v>
      </c>
      <c r="K47" s="231" t="s">
        <v>3752</v>
      </c>
      <c r="L47" s="231" t="s">
        <v>68</v>
      </c>
      <c r="M47" s="231" t="s">
        <v>4533</v>
      </c>
    </row>
    <row r="48" spans="1:13" ht="24.95" customHeight="1">
      <c r="A48" s="119">
        <v>37</v>
      </c>
      <c r="B48" s="229" t="s">
        <v>4631</v>
      </c>
      <c r="C48" s="229" t="s">
        <v>4632</v>
      </c>
      <c r="D48" s="156" t="s">
        <v>4633</v>
      </c>
      <c r="E48" s="120">
        <v>45920</v>
      </c>
      <c r="F48" s="156" t="s">
        <v>10</v>
      </c>
      <c r="G48" s="156" t="s">
        <v>37</v>
      </c>
      <c r="H48" s="230" t="s">
        <v>70</v>
      </c>
      <c r="I48" s="230" t="s">
        <v>68</v>
      </c>
      <c r="J48" s="230" t="s">
        <v>69</v>
      </c>
      <c r="K48" s="231" t="s">
        <v>3752</v>
      </c>
      <c r="L48" s="231" t="s">
        <v>68</v>
      </c>
      <c r="M48" s="231" t="s">
        <v>4533</v>
      </c>
    </row>
    <row r="49" spans="1:13" ht="24.95" customHeight="1">
      <c r="A49" s="146">
        <v>38</v>
      </c>
      <c r="B49" s="229" t="s">
        <v>4634</v>
      </c>
      <c r="C49" s="229" t="s">
        <v>4635</v>
      </c>
      <c r="D49" s="156" t="s">
        <v>130</v>
      </c>
      <c r="E49" s="120">
        <v>45923</v>
      </c>
      <c r="F49" s="156" t="s">
        <v>12</v>
      </c>
      <c r="G49" s="156" t="s">
        <v>37</v>
      </c>
      <c r="H49" s="230" t="s">
        <v>70</v>
      </c>
      <c r="I49" s="230" t="s">
        <v>68</v>
      </c>
      <c r="J49" s="230" t="s">
        <v>69</v>
      </c>
      <c r="K49" s="231" t="s">
        <v>3754</v>
      </c>
      <c r="L49" s="231" t="s">
        <v>68</v>
      </c>
      <c r="M49" s="231" t="s">
        <v>4533</v>
      </c>
    </row>
    <row r="50" spans="1:13" ht="24.95" customHeight="1">
      <c r="A50" s="119">
        <v>39</v>
      </c>
      <c r="B50" s="229" t="s">
        <v>4636</v>
      </c>
      <c r="C50" s="229" t="s">
        <v>4172</v>
      </c>
      <c r="D50" s="156" t="s">
        <v>4094</v>
      </c>
      <c r="E50" s="120">
        <v>45924</v>
      </c>
      <c r="F50" s="156" t="s">
        <v>9</v>
      </c>
      <c r="G50" s="156" t="s">
        <v>37</v>
      </c>
      <c r="H50" s="230" t="s">
        <v>70</v>
      </c>
      <c r="I50" s="230" t="s">
        <v>68</v>
      </c>
      <c r="J50" s="230" t="s">
        <v>69</v>
      </c>
      <c r="K50" s="231" t="s">
        <v>3754</v>
      </c>
      <c r="L50" s="231" t="s">
        <v>68</v>
      </c>
      <c r="M50" s="231" t="s">
        <v>4533</v>
      </c>
    </row>
    <row r="51" spans="1:13" ht="24.95" customHeight="1">
      <c r="A51" s="146">
        <v>40</v>
      </c>
      <c r="B51" s="229" t="s">
        <v>4637</v>
      </c>
      <c r="C51" s="229" t="s">
        <v>4638</v>
      </c>
      <c r="D51" s="156" t="s">
        <v>4185</v>
      </c>
      <c r="E51" s="120">
        <v>45924</v>
      </c>
      <c r="F51" s="156" t="s">
        <v>10</v>
      </c>
      <c r="G51" s="156" t="s">
        <v>37</v>
      </c>
      <c r="H51" s="230" t="s">
        <v>70</v>
      </c>
      <c r="I51" s="230" t="s">
        <v>68</v>
      </c>
      <c r="J51" s="230" t="s">
        <v>69</v>
      </c>
      <c r="K51" s="231" t="s">
        <v>3754</v>
      </c>
      <c r="L51" s="231" t="s">
        <v>68</v>
      </c>
      <c r="M51" s="231" t="s">
        <v>4533</v>
      </c>
    </row>
    <row r="52" spans="1:13" ht="24.95" customHeight="1">
      <c r="A52" s="119">
        <v>41</v>
      </c>
      <c r="B52" s="229" t="s">
        <v>4639</v>
      </c>
      <c r="C52" s="229" t="s">
        <v>4640</v>
      </c>
      <c r="D52" s="156" t="s">
        <v>92</v>
      </c>
      <c r="E52" s="120">
        <v>55786</v>
      </c>
      <c r="F52" s="156" t="s">
        <v>10</v>
      </c>
      <c r="G52" s="156" t="s">
        <v>37</v>
      </c>
      <c r="H52" s="230" t="s">
        <v>70</v>
      </c>
      <c r="I52" s="230" t="s">
        <v>68</v>
      </c>
      <c r="J52" s="230" t="s">
        <v>69</v>
      </c>
      <c r="K52" s="231" t="s">
        <v>3752</v>
      </c>
      <c r="L52" s="231" t="s">
        <v>68</v>
      </c>
      <c r="M52" s="231" t="s">
        <v>4533</v>
      </c>
    </row>
    <row r="53" spans="1:13" ht="24.95" customHeight="1">
      <c r="A53" s="146">
        <v>42</v>
      </c>
      <c r="B53" s="229" t="s">
        <v>4641</v>
      </c>
      <c r="C53" s="229" t="s">
        <v>4642</v>
      </c>
      <c r="D53" s="156" t="s">
        <v>4643</v>
      </c>
      <c r="E53" s="120">
        <v>45924</v>
      </c>
      <c r="F53" s="156" t="s">
        <v>10</v>
      </c>
      <c r="G53" s="156" t="s">
        <v>37</v>
      </c>
      <c r="H53" s="230" t="s">
        <v>70</v>
      </c>
      <c r="I53" s="230" t="s">
        <v>68</v>
      </c>
      <c r="J53" s="230" t="s">
        <v>69</v>
      </c>
      <c r="K53" s="231" t="s">
        <v>3752</v>
      </c>
      <c r="L53" s="231" t="s">
        <v>4605</v>
      </c>
      <c r="M53" s="231" t="s">
        <v>4533</v>
      </c>
    </row>
    <row r="54" spans="1:13" ht="24.95" customHeight="1">
      <c r="A54" s="119">
        <v>43</v>
      </c>
      <c r="B54" s="229" t="s">
        <v>4644</v>
      </c>
      <c r="C54" s="229" t="s">
        <v>4645</v>
      </c>
      <c r="D54" s="156" t="s">
        <v>4047</v>
      </c>
      <c r="E54" s="120">
        <v>45924</v>
      </c>
      <c r="F54" s="156" t="s">
        <v>10</v>
      </c>
      <c r="G54" s="156" t="s">
        <v>37</v>
      </c>
      <c r="H54" s="230" t="s">
        <v>70</v>
      </c>
      <c r="I54" s="230" t="s">
        <v>68</v>
      </c>
      <c r="J54" s="230" t="s">
        <v>69</v>
      </c>
      <c r="K54" s="231" t="s">
        <v>3754</v>
      </c>
      <c r="L54" s="231" t="s">
        <v>68</v>
      </c>
      <c r="M54" s="231" t="s">
        <v>4533</v>
      </c>
    </row>
    <row r="55" spans="1:13" ht="24.95" customHeight="1">
      <c r="A55" s="146">
        <v>44</v>
      </c>
      <c r="B55" s="229" t="s">
        <v>4646</v>
      </c>
      <c r="C55" s="229" t="s">
        <v>4647</v>
      </c>
      <c r="D55" s="156" t="s">
        <v>4648</v>
      </c>
      <c r="E55" s="120">
        <v>45923</v>
      </c>
      <c r="F55" s="156" t="s">
        <v>9</v>
      </c>
      <c r="G55" s="156" t="s">
        <v>37</v>
      </c>
      <c r="H55" s="230" t="s">
        <v>8</v>
      </c>
      <c r="I55" s="230" t="s">
        <v>68</v>
      </c>
      <c r="J55" s="230" t="s">
        <v>69</v>
      </c>
      <c r="K55" s="231" t="s">
        <v>3752</v>
      </c>
      <c r="L55" s="231" t="s">
        <v>8</v>
      </c>
      <c r="M55" s="231" t="s">
        <v>4533</v>
      </c>
    </row>
    <row r="56" spans="1:13" ht="24.95" customHeight="1">
      <c r="A56" s="119">
        <v>45</v>
      </c>
      <c r="B56" s="229" t="s">
        <v>4649</v>
      </c>
      <c r="C56" s="229" t="s">
        <v>544</v>
      </c>
      <c r="D56" s="156" t="s">
        <v>4650</v>
      </c>
      <c r="E56" s="120">
        <v>45923</v>
      </c>
      <c r="F56" s="156" t="s">
        <v>10</v>
      </c>
      <c r="G56" s="156" t="s">
        <v>37</v>
      </c>
      <c r="H56" s="232" t="s">
        <v>72</v>
      </c>
      <c r="I56" s="230" t="s">
        <v>71</v>
      </c>
      <c r="J56" s="230" t="s">
        <v>69</v>
      </c>
      <c r="K56" s="231" t="s">
        <v>141</v>
      </c>
      <c r="L56" s="231" t="s">
        <v>4651</v>
      </c>
      <c r="M56" s="231" t="s">
        <v>4533</v>
      </c>
    </row>
    <row r="57" spans="1:13" ht="24.95" customHeight="1">
      <c r="A57" s="146">
        <v>46</v>
      </c>
      <c r="B57" s="229" t="s">
        <v>4652</v>
      </c>
      <c r="C57" s="229" t="s">
        <v>4653</v>
      </c>
      <c r="D57" s="156" t="s">
        <v>4035</v>
      </c>
      <c r="E57" s="120">
        <v>45924</v>
      </c>
      <c r="F57" s="156" t="s">
        <v>10</v>
      </c>
      <c r="G57" s="156" t="s">
        <v>37</v>
      </c>
      <c r="H57" s="230" t="s">
        <v>70</v>
      </c>
      <c r="I57" s="230" t="s">
        <v>68</v>
      </c>
      <c r="J57" s="230" t="s">
        <v>69</v>
      </c>
      <c r="K57" s="231" t="s">
        <v>3752</v>
      </c>
      <c r="L57" s="231" t="s">
        <v>4605</v>
      </c>
      <c r="M57" s="231" t="s">
        <v>4533</v>
      </c>
    </row>
    <row r="58" spans="1:13" ht="24.95" customHeight="1">
      <c r="A58" s="119">
        <v>47</v>
      </c>
      <c r="B58" s="229" t="s">
        <v>4654</v>
      </c>
      <c r="C58" s="229" t="s">
        <v>4655</v>
      </c>
      <c r="D58" s="156" t="s">
        <v>4656</v>
      </c>
      <c r="E58" s="120">
        <v>45923</v>
      </c>
      <c r="F58" s="156" t="s">
        <v>10</v>
      </c>
      <c r="G58" s="156" t="s">
        <v>37</v>
      </c>
      <c r="H58" s="230" t="s">
        <v>70</v>
      </c>
      <c r="I58" s="230" t="s">
        <v>68</v>
      </c>
      <c r="J58" s="230" t="s">
        <v>69</v>
      </c>
      <c r="K58" s="231" t="s">
        <v>3752</v>
      </c>
      <c r="L58" s="231" t="s">
        <v>68</v>
      </c>
      <c r="M58" s="231" t="s">
        <v>4533</v>
      </c>
    </row>
    <row r="59" spans="1:13" ht="24.95" customHeight="1">
      <c r="A59" s="146">
        <v>48</v>
      </c>
      <c r="B59" s="229" t="s">
        <v>4657</v>
      </c>
      <c r="C59" s="229" t="s">
        <v>4658</v>
      </c>
      <c r="D59" s="156" t="s">
        <v>4659</v>
      </c>
      <c r="E59" s="120">
        <v>45920</v>
      </c>
      <c r="F59" s="156" t="s">
        <v>10</v>
      </c>
      <c r="G59" s="156" t="s">
        <v>37</v>
      </c>
      <c r="H59" s="230" t="s">
        <v>70</v>
      </c>
      <c r="I59" s="230" t="s">
        <v>68</v>
      </c>
      <c r="J59" s="230" t="s">
        <v>69</v>
      </c>
      <c r="K59" s="231" t="s">
        <v>3752</v>
      </c>
      <c r="L59" s="231" t="s">
        <v>68</v>
      </c>
      <c r="M59" s="231" t="s">
        <v>4533</v>
      </c>
    </row>
    <row r="60" spans="1:13" ht="24.95" customHeight="1">
      <c r="A60" s="119">
        <v>49</v>
      </c>
      <c r="B60" s="229" t="s">
        <v>4660</v>
      </c>
      <c r="C60" s="229" t="s">
        <v>4655</v>
      </c>
      <c r="D60" s="156" t="s">
        <v>4656</v>
      </c>
      <c r="E60" s="120">
        <v>45923</v>
      </c>
      <c r="F60" s="156" t="s">
        <v>10</v>
      </c>
      <c r="G60" s="156" t="s">
        <v>37</v>
      </c>
      <c r="H60" s="230" t="s">
        <v>70</v>
      </c>
      <c r="I60" s="230" t="s">
        <v>68</v>
      </c>
      <c r="J60" s="230" t="s">
        <v>69</v>
      </c>
      <c r="K60" s="231" t="s">
        <v>3752</v>
      </c>
      <c r="L60" s="231" t="s">
        <v>68</v>
      </c>
      <c r="M60" s="231" t="s">
        <v>4533</v>
      </c>
    </row>
    <row r="61" spans="1:13" ht="24.95" customHeight="1">
      <c r="A61" s="146">
        <v>50</v>
      </c>
      <c r="B61" s="229" t="s">
        <v>4661</v>
      </c>
      <c r="C61" s="229" t="s">
        <v>355</v>
      </c>
      <c r="D61" s="156" t="s">
        <v>4378</v>
      </c>
      <c r="E61" s="120">
        <v>45923</v>
      </c>
      <c r="F61" s="156" t="s">
        <v>10</v>
      </c>
      <c r="G61" s="156" t="s">
        <v>37</v>
      </c>
      <c r="H61" s="230" t="s">
        <v>70</v>
      </c>
      <c r="I61" s="230" t="s">
        <v>68</v>
      </c>
      <c r="J61" s="230" t="s">
        <v>69</v>
      </c>
      <c r="K61" s="231" t="s">
        <v>3754</v>
      </c>
      <c r="L61" s="231" t="s">
        <v>68</v>
      </c>
      <c r="M61" s="231" t="s">
        <v>4533</v>
      </c>
    </row>
    <row r="62" spans="1:13" ht="24.95" customHeight="1">
      <c r="A62" s="119">
        <v>51</v>
      </c>
      <c r="B62" s="229" t="s">
        <v>4662</v>
      </c>
      <c r="C62" s="229" t="s">
        <v>4172</v>
      </c>
      <c r="D62" s="156" t="s">
        <v>4663</v>
      </c>
      <c r="E62" s="120">
        <v>45926</v>
      </c>
      <c r="F62" s="156" t="s">
        <v>12</v>
      </c>
      <c r="G62" s="156" t="s">
        <v>36</v>
      </c>
      <c r="H62" s="230" t="s">
        <v>8</v>
      </c>
      <c r="I62" s="230" t="s">
        <v>68</v>
      </c>
      <c r="J62" s="230" t="s">
        <v>69</v>
      </c>
      <c r="K62" s="231" t="s">
        <v>141</v>
      </c>
      <c r="L62" s="231" t="s">
        <v>8</v>
      </c>
      <c r="M62" s="231" t="s">
        <v>4533</v>
      </c>
    </row>
    <row r="63" spans="1:13" ht="24.95" customHeight="1">
      <c r="A63" s="146">
        <v>52</v>
      </c>
      <c r="B63" s="229" t="s">
        <v>4664</v>
      </c>
      <c r="C63" s="229" t="s">
        <v>4665</v>
      </c>
      <c r="D63" s="156" t="s">
        <v>2393</v>
      </c>
      <c r="E63" s="120">
        <v>45937</v>
      </c>
      <c r="F63" s="156" t="s">
        <v>10</v>
      </c>
      <c r="G63" s="156" t="s">
        <v>36</v>
      </c>
      <c r="H63" s="230" t="s">
        <v>70</v>
      </c>
      <c r="I63" s="230" t="s">
        <v>68</v>
      </c>
      <c r="J63" s="230" t="s">
        <v>69</v>
      </c>
      <c r="K63" s="231" t="s">
        <v>3754</v>
      </c>
      <c r="L63" s="231" t="s">
        <v>68</v>
      </c>
      <c r="M63" s="231" t="s">
        <v>4533</v>
      </c>
    </row>
    <row r="64" spans="1:13" ht="24.95" customHeight="1">
      <c r="A64" s="119">
        <v>53</v>
      </c>
      <c r="B64" s="229" t="s">
        <v>4666</v>
      </c>
      <c r="C64" s="229" t="s">
        <v>4667</v>
      </c>
      <c r="D64" s="156" t="s">
        <v>94</v>
      </c>
      <c r="E64" s="120">
        <v>45923</v>
      </c>
      <c r="F64" s="156" t="s">
        <v>9</v>
      </c>
      <c r="G64" s="156" t="s">
        <v>37</v>
      </c>
      <c r="H64" s="230" t="s">
        <v>70</v>
      </c>
      <c r="I64" s="230" t="s">
        <v>68</v>
      </c>
      <c r="J64" s="230" t="s">
        <v>69</v>
      </c>
      <c r="K64" s="231" t="s">
        <v>3752</v>
      </c>
      <c r="L64" s="231" t="s">
        <v>68</v>
      </c>
      <c r="M64" s="231" t="s">
        <v>4533</v>
      </c>
    </row>
    <row r="65" spans="1:13" ht="24.95" customHeight="1">
      <c r="A65" s="146">
        <v>54</v>
      </c>
      <c r="B65" s="229" t="s">
        <v>4668</v>
      </c>
      <c r="C65" s="229" t="s">
        <v>4669</v>
      </c>
      <c r="D65" s="156" t="s">
        <v>137</v>
      </c>
      <c r="E65" s="120">
        <v>45924</v>
      </c>
      <c r="F65" s="156" t="s">
        <v>9</v>
      </c>
      <c r="G65" s="156" t="s">
        <v>37</v>
      </c>
      <c r="H65" s="230" t="s">
        <v>70</v>
      </c>
      <c r="I65" s="230" t="s">
        <v>68</v>
      </c>
      <c r="J65" s="230" t="s">
        <v>69</v>
      </c>
      <c r="K65" s="231" t="s">
        <v>3752</v>
      </c>
      <c r="L65" s="231" t="s">
        <v>68</v>
      </c>
      <c r="M65" s="231" t="s">
        <v>4533</v>
      </c>
    </row>
    <row r="66" spans="1:13" ht="24.95" customHeight="1">
      <c r="A66" s="119">
        <v>55</v>
      </c>
      <c r="B66" s="229" t="s">
        <v>4670</v>
      </c>
      <c r="C66" s="229" t="s">
        <v>4671</v>
      </c>
      <c r="D66" s="156" t="s">
        <v>88</v>
      </c>
      <c r="E66" s="120">
        <v>45919</v>
      </c>
      <c r="F66" s="156" t="s">
        <v>10</v>
      </c>
      <c r="G66" s="156" t="s">
        <v>36</v>
      </c>
      <c r="H66" s="230" t="s">
        <v>70</v>
      </c>
      <c r="I66" s="230" t="s">
        <v>68</v>
      </c>
      <c r="J66" s="230" t="s">
        <v>69</v>
      </c>
      <c r="K66" s="231" t="s">
        <v>3752</v>
      </c>
      <c r="L66" s="231" t="s">
        <v>68</v>
      </c>
      <c r="M66" s="231" t="s">
        <v>4533</v>
      </c>
    </row>
    <row r="67" spans="1:13" ht="24.95" customHeight="1">
      <c r="A67" s="146">
        <v>56</v>
      </c>
      <c r="B67" s="229" t="s">
        <v>4672</v>
      </c>
      <c r="C67" s="229" t="s">
        <v>4673</v>
      </c>
      <c r="D67" s="156" t="s">
        <v>4674</v>
      </c>
      <c r="E67" s="120">
        <v>45919</v>
      </c>
      <c r="F67" s="156" t="s">
        <v>10</v>
      </c>
      <c r="G67" s="156" t="s">
        <v>36</v>
      </c>
      <c r="H67" s="232" t="s">
        <v>72</v>
      </c>
      <c r="I67" s="230" t="s">
        <v>70</v>
      </c>
      <c r="J67" s="230" t="s">
        <v>69</v>
      </c>
      <c r="K67" s="231" t="s">
        <v>3752</v>
      </c>
      <c r="L67" s="231" t="s">
        <v>68</v>
      </c>
      <c r="M67" s="231" t="s">
        <v>4533</v>
      </c>
    </row>
    <row r="68" spans="1:13" ht="24.95" customHeight="1">
      <c r="A68" s="119">
        <v>57</v>
      </c>
      <c r="B68" s="229" t="s">
        <v>4675</v>
      </c>
      <c r="C68" s="229" t="s">
        <v>4676</v>
      </c>
      <c r="D68" s="156" t="s">
        <v>4677</v>
      </c>
      <c r="E68" s="120">
        <v>45926</v>
      </c>
      <c r="F68" s="156" t="s">
        <v>10</v>
      </c>
      <c r="G68" s="156" t="s">
        <v>36</v>
      </c>
      <c r="H68" s="230" t="s">
        <v>70</v>
      </c>
      <c r="I68" s="230" t="s">
        <v>68</v>
      </c>
      <c r="J68" s="230" t="s">
        <v>69</v>
      </c>
      <c r="K68" s="231" t="s">
        <v>3752</v>
      </c>
      <c r="L68" s="231" t="s">
        <v>68</v>
      </c>
      <c r="M68" s="231" t="s">
        <v>4533</v>
      </c>
    </row>
    <row r="69" spans="1:13" ht="24.95" customHeight="1">
      <c r="A69" s="146">
        <v>58</v>
      </c>
      <c r="B69" s="229" t="s">
        <v>4678</v>
      </c>
      <c r="C69" s="229" t="s">
        <v>4655</v>
      </c>
      <c r="D69" s="156" t="s">
        <v>4194</v>
      </c>
      <c r="E69" s="120">
        <v>45923</v>
      </c>
      <c r="F69" s="156" t="s">
        <v>10</v>
      </c>
      <c r="G69" s="156" t="s">
        <v>37</v>
      </c>
      <c r="H69" s="230" t="s">
        <v>70</v>
      </c>
      <c r="I69" s="230" t="s">
        <v>8</v>
      </c>
      <c r="J69" s="230" t="s">
        <v>69</v>
      </c>
      <c r="K69" s="231" t="s">
        <v>3754</v>
      </c>
      <c r="L69" s="231" t="s">
        <v>68</v>
      </c>
      <c r="M69" s="231" t="s">
        <v>4533</v>
      </c>
    </row>
    <row r="70" spans="1:13" ht="24.95" customHeight="1">
      <c r="A70" s="119">
        <v>59</v>
      </c>
      <c r="B70" s="229" t="s">
        <v>4679</v>
      </c>
      <c r="C70" s="229" t="s">
        <v>4680</v>
      </c>
      <c r="D70" s="156" t="s">
        <v>4681</v>
      </c>
      <c r="E70" s="120">
        <v>45923</v>
      </c>
      <c r="F70" s="156" t="s">
        <v>10</v>
      </c>
      <c r="G70" s="156" t="s">
        <v>36</v>
      </c>
      <c r="H70" s="230" t="s">
        <v>70</v>
      </c>
      <c r="I70" s="230" t="s">
        <v>68</v>
      </c>
      <c r="J70" s="230" t="s">
        <v>69</v>
      </c>
      <c r="K70" s="231" t="s">
        <v>141</v>
      </c>
      <c r="L70" s="231" t="s">
        <v>68</v>
      </c>
      <c r="M70" s="231" t="s">
        <v>4533</v>
      </c>
    </row>
    <row r="71" spans="1:13" ht="24.95" customHeight="1">
      <c r="A71" s="146">
        <v>60</v>
      </c>
      <c r="B71" s="229" t="s">
        <v>4682</v>
      </c>
      <c r="C71" s="229" t="s">
        <v>4683</v>
      </c>
      <c r="D71" s="156" t="s">
        <v>4044</v>
      </c>
      <c r="E71" s="120">
        <v>45924</v>
      </c>
      <c r="F71" s="156" t="s">
        <v>10</v>
      </c>
      <c r="G71" s="156" t="s">
        <v>37</v>
      </c>
      <c r="H71" s="232" t="s">
        <v>72</v>
      </c>
      <c r="I71" s="230" t="s">
        <v>70</v>
      </c>
      <c r="J71" s="230" t="s">
        <v>69</v>
      </c>
      <c r="K71" s="231" t="s">
        <v>3752</v>
      </c>
      <c r="L71" s="231" t="s">
        <v>68</v>
      </c>
      <c r="M71" s="231" t="s">
        <v>4533</v>
      </c>
    </row>
    <row r="72" spans="1:13" ht="24.95" customHeight="1">
      <c r="A72" s="119">
        <v>61</v>
      </c>
      <c r="B72" s="229" t="s">
        <v>4684</v>
      </c>
      <c r="C72" s="229" t="s">
        <v>4685</v>
      </c>
      <c r="D72" s="156" t="s">
        <v>4686</v>
      </c>
      <c r="E72" s="120">
        <v>45923</v>
      </c>
      <c r="F72" s="156" t="s">
        <v>10</v>
      </c>
      <c r="G72" s="156" t="s">
        <v>36</v>
      </c>
      <c r="H72" s="230" t="s">
        <v>70</v>
      </c>
      <c r="I72" s="230" t="s">
        <v>68</v>
      </c>
      <c r="J72" s="230" t="s">
        <v>69</v>
      </c>
      <c r="K72" s="231" t="s">
        <v>4687</v>
      </c>
      <c r="L72" s="231" t="s">
        <v>68</v>
      </c>
      <c r="M72" s="231" t="s">
        <v>4533</v>
      </c>
    </row>
    <row r="73" spans="1:13" ht="24.95" customHeight="1">
      <c r="A73" s="146">
        <v>62</v>
      </c>
      <c r="B73" s="229" t="s">
        <v>4688</v>
      </c>
      <c r="C73" s="229" t="s">
        <v>4689</v>
      </c>
      <c r="D73" s="156" t="s">
        <v>77</v>
      </c>
      <c r="E73" s="120">
        <v>45922</v>
      </c>
      <c r="F73" s="156" t="s">
        <v>10</v>
      </c>
      <c r="G73" s="156" t="s">
        <v>36</v>
      </c>
      <c r="H73" s="230" t="s">
        <v>70</v>
      </c>
      <c r="I73" s="230" t="s">
        <v>8</v>
      </c>
      <c r="J73" s="230" t="s">
        <v>69</v>
      </c>
      <c r="K73" s="231" t="s">
        <v>3754</v>
      </c>
      <c r="L73" s="231" t="s">
        <v>68</v>
      </c>
      <c r="M73" s="231" t="s">
        <v>4533</v>
      </c>
    </row>
    <row r="74" spans="1:13" ht="24.95" customHeight="1">
      <c r="A74" s="119">
        <v>63</v>
      </c>
      <c r="B74" s="229" t="s">
        <v>4690</v>
      </c>
      <c r="C74" s="229" t="s">
        <v>4691</v>
      </c>
      <c r="D74" s="156" t="s">
        <v>128</v>
      </c>
      <c r="E74" s="120">
        <v>45926</v>
      </c>
      <c r="F74" s="156" t="s">
        <v>10</v>
      </c>
      <c r="G74" s="156" t="s">
        <v>36</v>
      </c>
      <c r="H74" s="230" t="s">
        <v>70</v>
      </c>
      <c r="I74" s="230" t="s">
        <v>8</v>
      </c>
      <c r="J74" s="230" t="s">
        <v>69</v>
      </c>
      <c r="K74" s="231" t="s">
        <v>3754</v>
      </c>
      <c r="L74" s="231" t="s">
        <v>68</v>
      </c>
      <c r="M74" s="231" t="s">
        <v>4533</v>
      </c>
    </row>
    <row r="75" spans="1:13" ht="24.95" customHeight="1">
      <c r="A75" s="146">
        <v>64</v>
      </c>
      <c r="B75" s="229" t="s">
        <v>4692</v>
      </c>
      <c r="C75" s="229" t="s">
        <v>4693</v>
      </c>
      <c r="D75" s="156" t="s">
        <v>4694</v>
      </c>
      <c r="E75" s="120">
        <v>45926</v>
      </c>
      <c r="F75" s="156" t="s">
        <v>10</v>
      </c>
      <c r="G75" s="156" t="s">
        <v>36</v>
      </c>
      <c r="H75" s="230" t="s">
        <v>70</v>
      </c>
      <c r="I75" s="230" t="s">
        <v>68</v>
      </c>
      <c r="J75" s="230" t="s">
        <v>69</v>
      </c>
      <c r="K75" s="231" t="s">
        <v>3752</v>
      </c>
      <c r="L75" s="231" t="s">
        <v>68</v>
      </c>
      <c r="M75" s="231" t="s">
        <v>4533</v>
      </c>
    </row>
    <row r="76" spans="1:13" ht="24.95" customHeight="1">
      <c r="A76" s="119">
        <v>65</v>
      </c>
      <c r="B76" s="229" t="s">
        <v>4337</v>
      </c>
      <c r="C76" s="229" t="s">
        <v>4695</v>
      </c>
      <c r="D76" s="156" t="s">
        <v>4656</v>
      </c>
      <c r="E76" s="120">
        <v>45924</v>
      </c>
      <c r="F76" s="156" t="s">
        <v>10</v>
      </c>
      <c r="G76" s="156" t="s">
        <v>37</v>
      </c>
      <c r="H76" s="230" t="s">
        <v>70</v>
      </c>
      <c r="I76" s="230" t="s">
        <v>68</v>
      </c>
      <c r="J76" s="230" t="s">
        <v>69</v>
      </c>
      <c r="K76" s="231" t="s">
        <v>3752</v>
      </c>
      <c r="L76" s="231" t="s">
        <v>68</v>
      </c>
      <c r="M76" s="231" t="s">
        <v>4533</v>
      </c>
    </row>
    <row r="77" spans="1:13" ht="24.95" customHeight="1">
      <c r="A77" s="146">
        <v>66</v>
      </c>
      <c r="B77" s="229" t="s">
        <v>4696</v>
      </c>
      <c r="C77" s="229" t="s">
        <v>4697</v>
      </c>
      <c r="D77" s="156" t="s">
        <v>106</v>
      </c>
      <c r="E77" s="120">
        <v>45923</v>
      </c>
      <c r="F77" s="156" t="s">
        <v>10</v>
      </c>
      <c r="G77" s="156" t="s">
        <v>37</v>
      </c>
      <c r="H77" s="230" t="s">
        <v>8</v>
      </c>
      <c r="I77" s="230" t="s">
        <v>68</v>
      </c>
      <c r="J77" s="230" t="s">
        <v>69</v>
      </c>
      <c r="K77" s="231" t="s">
        <v>141</v>
      </c>
      <c r="L77" s="231" t="s">
        <v>8</v>
      </c>
      <c r="M77" s="231" t="s">
        <v>4533</v>
      </c>
    </row>
    <row r="78" spans="1:13" ht="24.95" customHeight="1">
      <c r="A78" s="119">
        <v>67</v>
      </c>
      <c r="B78" s="229" t="s">
        <v>4698</v>
      </c>
      <c r="C78" s="229" t="s">
        <v>359</v>
      </c>
      <c r="D78" s="156" t="s">
        <v>122</v>
      </c>
      <c r="E78" s="120">
        <v>45923</v>
      </c>
      <c r="F78" s="156" t="s">
        <v>10</v>
      </c>
      <c r="G78" s="156" t="s">
        <v>37</v>
      </c>
      <c r="H78" s="230" t="s">
        <v>70</v>
      </c>
      <c r="I78" s="230" t="s">
        <v>8</v>
      </c>
      <c r="J78" s="230" t="s">
        <v>69</v>
      </c>
      <c r="K78" s="231" t="s">
        <v>3754</v>
      </c>
      <c r="L78" s="231" t="s">
        <v>68</v>
      </c>
      <c r="M78" s="231" t="s">
        <v>4533</v>
      </c>
    </row>
    <row r="79" spans="1:13" ht="24.95" customHeight="1">
      <c r="A79" s="146">
        <v>68</v>
      </c>
      <c r="B79" s="229" t="s">
        <v>4698</v>
      </c>
      <c r="C79" s="229" t="s">
        <v>4699</v>
      </c>
      <c r="D79" s="156" t="s">
        <v>4700</v>
      </c>
      <c r="E79" s="120">
        <v>45922</v>
      </c>
      <c r="F79" s="156" t="s">
        <v>10</v>
      </c>
      <c r="G79" s="156" t="s">
        <v>37</v>
      </c>
      <c r="H79" s="230" t="s">
        <v>70</v>
      </c>
      <c r="I79" s="230" t="s">
        <v>68</v>
      </c>
      <c r="J79" s="230" t="s">
        <v>69</v>
      </c>
      <c r="K79" s="231" t="s">
        <v>3752</v>
      </c>
      <c r="L79" s="231" t="s">
        <v>4605</v>
      </c>
      <c r="M79" s="231" t="s">
        <v>4533</v>
      </c>
    </row>
    <row r="80" spans="1:13" ht="24.95" customHeight="1">
      <c r="A80" s="119">
        <v>69</v>
      </c>
      <c r="B80" s="229" t="s">
        <v>4701</v>
      </c>
      <c r="C80" s="229" t="s">
        <v>4673</v>
      </c>
      <c r="D80" s="156" t="s">
        <v>76</v>
      </c>
      <c r="E80" s="120">
        <v>45923</v>
      </c>
      <c r="F80" s="156" t="s">
        <v>10</v>
      </c>
      <c r="G80" s="156" t="s">
        <v>37</v>
      </c>
      <c r="H80" s="230" t="s">
        <v>70</v>
      </c>
      <c r="I80" s="230" t="s">
        <v>68</v>
      </c>
      <c r="J80" s="230" t="s">
        <v>69</v>
      </c>
      <c r="K80" s="231" t="s">
        <v>141</v>
      </c>
      <c r="L80" s="231" t="s">
        <v>68</v>
      </c>
      <c r="M80" s="231" t="s">
        <v>4533</v>
      </c>
    </row>
    <row r="81" spans="1:13" ht="24.95" customHeight="1">
      <c r="A81" s="146">
        <v>70</v>
      </c>
      <c r="B81" s="229" t="s">
        <v>4702</v>
      </c>
      <c r="C81" s="229" t="s">
        <v>4703</v>
      </c>
      <c r="D81" s="156" t="s">
        <v>109</v>
      </c>
      <c r="E81" s="120">
        <v>45920</v>
      </c>
      <c r="F81" s="156" t="s">
        <v>10</v>
      </c>
      <c r="G81" s="156" t="s">
        <v>37</v>
      </c>
      <c r="H81" s="230" t="s">
        <v>70</v>
      </c>
      <c r="I81" s="230" t="s">
        <v>8</v>
      </c>
      <c r="J81" s="230" t="s">
        <v>69</v>
      </c>
      <c r="K81" s="231" t="s">
        <v>3752</v>
      </c>
      <c r="L81" s="231" t="s">
        <v>68</v>
      </c>
      <c r="M81" s="231" t="s">
        <v>4533</v>
      </c>
    </row>
    <row r="82" spans="1:13" ht="24.95" customHeight="1">
      <c r="A82" s="119">
        <v>71</v>
      </c>
      <c r="B82" s="229" t="s">
        <v>4704</v>
      </c>
      <c r="C82" s="229" t="s">
        <v>4705</v>
      </c>
      <c r="D82" s="156" t="s">
        <v>4706</v>
      </c>
      <c r="E82" s="120">
        <v>45926</v>
      </c>
      <c r="F82" s="156" t="s">
        <v>9</v>
      </c>
      <c r="G82" s="156" t="s">
        <v>36</v>
      </c>
      <c r="H82" s="230" t="s">
        <v>70</v>
      </c>
      <c r="I82" s="230" t="s">
        <v>68</v>
      </c>
      <c r="J82" s="230" t="s">
        <v>69</v>
      </c>
      <c r="K82" s="231" t="s">
        <v>141</v>
      </c>
      <c r="L82" s="231" t="s">
        <v>68</v>
      </c>
      <c r="M82" s="231" t="s">
        <v>4533</v>
      </c>
    </row>
    <row r="83" spans="1:13" ht="24.95" customHeight="1">
      <c r="A83" s="146">
        <v>72</v>
      </c>
      <c r="B83" s="229" t="s">
        <v>4707</v>
      </c>
      <c r="C83" s="229" t="s">
        <v>4708</v>
      </c>
      <c r="D83" s="156" t="s">
        <v>122</v>
      </c>
      <c r="E83" s="120">
        <v>45924</v>
      </c>
      <c r="F83" s="156" t="s">
        <v>10</v>
      </c>
      <c r="G83" s="156" t="s">
        <v>37</v>
      </c>
      <c r="H83" s="232" t="s">
        <v>72</v>
      </c>
      <c r="I83" s="230" t="s">
        <v>70</v>
      </c>
      <c r="J83" s="230" t="s">
        <v>69</v>
      </c>
      <c r="K83" s="231" t="s">
        <v>141</v>
      </c>
      <c r="L83" s="231" t="s">
        <v>4241</v>
      </c>
      <c r="M83" s="231" t="s">
        <v>4533</v>
      </c>
    </row>
    <row r="84" spans="1:13" ht="24.95" customHeight="1">
      <c r="A84" s="119">
        <v>73</v>
      </c>
      <c r="B84" s="229" t="s">
        <v>4709</v>
      </c>
      <c r="C84" s="229" t="s">
        <v>4710</v>
      </c>
      <c r="D84" s="156" t="s">
        <v>4260</v>
      </c>
      <c r="E84" s="120">
        <v>45923</v>
      </c>
      <c r="F84" s="156" t="s">
        <v>10</v>
      </c>
      <c r="G84" s="156" t="s">
        <v>36</v>
      </c>
      <c r="H84" s="230" t="s">
        <v>70</v>
      </c>
      <c r="I84" s="230" t="s">
        <v>71</v>
      </c>
      <c r="J84" s="230" t="s">
        <v>68</v>
      </c>
      <c r="K84" s="231" t="s">
        <v>141</v>
      </c>
      <c r="L84" s="231" t="s">
        <v>68</v>
      </c>
      <c r="M84" s="231" t="s">
        <v>4533</v>
      </c>
    </row>
    <row r="85" spans="1:13" ht="24.95" customHeight="1">
      <c r="A85" s="146">
        <v>74</v>
      </c>
      <c r="B85" s="229" t="s">
        <v>4711</v>
      </c>
      <c r="C85" s="229" t="s">
        <v>4712</v>
      </c>
      <c r="D85" s="156" t="s">
        <v>97</v>
      </c>
      <c r="E85" s="120">
        <v>45924</v>
      </c>
      <c r="F85" s="156" t="s">
        <v>10</v>
      </c>
      <c r="G85" s="156" t="s">
        <v>37</v>
      </c>
      <c r="H85" s="230" t="s">
        <v>70</v>
      </c>
      <c r="I85" s="230" t="s">
        <v>68</v>
      </c>
      <c r="J85" s="230" t="s">
        <v>69</v>
      </c>
      <c r="K85" s="231" t="s">
        <v>3752</v>
      </c>
      <c r="L85" s="231" t="s">
        <v>68</v>
      </c>
      <c r="M85" s="231" t="s">
        <v>4533</v>
      </c>
    </row>
    <row r="86" spans="1:13" ht="24.95" customHeight="1">
      <c r="A86" s="119">
        <v>75</v>
      </c>
      <c r="B86" s="229" t="s">
        <v>4713</v>
      </c>
      <c r="C86" s="229" t="s">
        <v>4714</v>
      </c>
      <c r="D86" s="156" t="s">
        <v>4715</v>
      </c>
      <c r="E86" s="120">
        <v>45923</v>
      </c>
      <c r="F86" s="156" t="s">
        <v>10</v>
      </c>
      <c r="G86" s="156" t="s">
        <v>37</v>
      </c>
      <c r="H86" s="230" t="s">
        <v>8</v>
      </c>
      <c r="I86" s="230" t="s">
        <v>68</v>
      </c>
      <c r="J86" s="230" t="s">
        <v>70</v>
      </c>
      <c r="K86" s="231" t="s">
        <v>3752</v>
      </c>
      <c r="L86" s="231" t="s">
        <v>8</v>
      </c>
      <c r="M86" s="231" t="s">
        <v>4533</v>
      </c>
    </row>
    <row r="87" spans="1:13" ht="24.95" customHeight="1">
      <c r="A87" s="146">
        <v>76</v>
      </c>
      <c r="B87" s="229" t="s">
        <v>4357</v>
      </c>
      <c r="C87" s="229" t="s">
        <v>4716</v>
      </c>
      <c r="D87" s="156" t="s">
        <v>4177</v>
      </c>
      <c r="E87" s="120">
        <v>45924</v>
      </c>
      <c r="F87" s="156" t="s">
        <v>10</v>
      </c>
      <c r="G87" s="156" t="s">
        <v>37</v>
      </c>
      <c r="H87" s="230" t="s">
        <v>70</v>
      </c>
      <c r="I87" s="230" t="s">
        <v>68</v>
      </c>
      <c r="J87" s="230" t="s">
        <v>69</v>
      </c>
      <c r="K87" s="231" t="s">
        <v>3752</v>
      </c>
      <c r="L87" s="231" t="s">
        <v>68</v>
      </c>
      <c r="M87" s="231" t="s">
        <v>4533</v>
      </c>
    </row>
    <row r="88" spans="1:13" ht="24.95" customHeight="1">
      <c r="A88" s="119">
        <v>77</v>
      </c>
      <c r="B88" s="229" t="s">
        <v>4717</v>
      </c>
      <c r="C88" s="229" t="s">
        <v>4550</v>
      </c>
      <c r="D88" s="156" t="s">
        <v>4718</v>
      </c>
      <c r="E88" s="120">
        <v>45923</v>
      </c>
      <c r="F88" s="156" t="s">
        <v>10</v>
      </c>
      <c r="G88" s="156" t="s">
        <v>37</v>
      </c>
      <c r="H88" s="230" t="s">
        <v>70</v>
      </c>
      <c r="I88" s="230" t="s">
        <v>68</v>
      </c>
      <c r="J88" s="230" t="s">
        <v>69</v>
      </c>
      <c r="K88" s="231" t="s">
        <v>3752</v>
      </c>
      <c r="L88" s="231" t="s">
        <v>68</v>
      </c>
      <c r="M88" s="231" t="s">
        <v>4533</v>
      </c>
    </row>
    <row r="89" spans="1:13" ht="24.95" customHeight="1">
      <c r="A89" s="146">
        <v>78</v>
      </c>
      <c r="B89" s="229" t="s">
        <v>4719</v>
      </c>
      <c r="C89" s="229" t="s">
        <v>4720</v>
      </c>
      <c r="D89" s="156" t="s">
        <v>4721</v>
      </c>
      <c r="E89" s="120">
        <v>45926</v>
      </c>
      <c r="F89" s="156" t="s">
        <v>10</v>
      </c>
      <c r="G89" s="156" t="s">
        <v>36</v>
      </c>
      <c r="H89" s="230" t="s">
        <v>70</v>
      </c>
      <c r="I89" s="230" t="s">
        <v>68</v>
      </c>
      <c r="J89" s="230" t="s">
        <v>69</v>
      </c>
      <c r="K89" s="231" t="s">
        <v>3752</v>
      </c>
      <c r="L89" s="231" t="s">
        <v>68</v>
      </c>
      <c r="M89" s="231" t="s">
        <v>4533</v>
      </c>
    </row>
    <row r="90" spans="1:13" ht="24.95" customHeight="1">
      <c r="A90" s="119">
        <v>79</v>
      </c>
      <c r="B90" s="229" t="s">
        <v>4722</v>
      </c>
      <c r="C90" s="229" t="s">
        <v>4723</v>
      </c>
      <c r="D90" s="156" t="s">
        <v>82</v>
      </c>
      <c r="E90" s="120">
        <v>45922</v>
      </c>
      <c r="F90" s="156" t="s">
        <v>10</v>
      </c>
      <c r="G90" s="156" t="s">
        <v>37</v>
      </c>
      <c r="H90" s="230" t="s">
        <v>70</v>
      </c>
      <c r="I90" s="230" t="s">
        <v>68</v>
      </c>
      <c r="J90" s="230" t="s">
        <v>69</v>
      </c>
      <c r="K90" s="231" t="s">
        <v>3752</v>
      </c>
      <c r="L90" s="231" t="s">
        <v>68</v>
      </c>
      <c r="M90" s="231" t="s">
        <v>4533</v>
      </c>
    </row>
    <row r="91" spans="1:13" ht="24.95" customHeight="1">
      <c r="A91" s="146">
        <v>80</v>
      </c>
      <c r="B91" s="229" t="s">
        <v>4724</v>
      </c>
      <c r="C91" s="229" t="s">
        <v>4725</v>
      </c>
      <c r="D91" s="156" t="s">
        <v>4726</v>
      </c>
      <c r="E91" s="120">
        <v>45479</v>
      </c>
      <c r="F91" s="156" t="s">
        <v>10</v>
      </c>
      <c r="G91" s="156" t="s">
        <v>37</v>
      </c>
      <c r="H91" s="230" t="s">
        <v>70</v>
      </c>
      <c r="I91" s="230" t="s">
        <v>68</v>
      </c>
      <c r="J91" s="230" t="s">
        <v>69</v>
      </c>
      <c r="K91" s="231" t="s">
        <v>142</v>
      </c>
      <c r="L91" s="231" t="s">
        <v>4241</v>
      </c>
      <c r="M91" s="231" t="s">
        <v>4533</v>
      </c>
    </row>
    <row r="92" spans="1:13" ht="24.95" customHeight="1">
      <c r="A92" s="119">
        <v>81</v>
      </c>
      <c r="B92" s="229" t="s">
        <v>4727</v>
      </c>
      <c r="C92" s="229" t="s">
        <v>4728</v>
      </c>
      <c r="D92" s="156" t="s">
        <v>4729</v>
      </c>
      <c r="E92" s="120">
        <v>45923</v>
      </c>
      <c r="F92" s="156" t="s">
        <v>10</v>
      </c>
      <c r="G92" s="156" t="s">
        <v>37</v>
      </c>
      <c r="H92" s="230" t="s">
        <v>70</v>
      </c>
      <c r="I92" s="230" t="s">
        <v>68</v>
      </c>
      <c r="J92" s="230" t="s">
        <v>69</v>
      </c>
      <c r="K92" s="231" t="s">
        <v>141</v>
      </c>
      <c r="L92" s="231" t="s">
        <v>4548</v>
      </c>
      <c r="M92" s="231" t="s">
        <v>4533</v>
      </c>
    </row>
    <row r="93" spans="1:13" ht="24.95" customHeight="1">
      <c r="A93" s="146">
        <v>82</v>
      </c>
      <c r="B93" s="229" t="s">
        <v>4730</v>
      </c>
      <c r="C93" s="229" t="s">
        <v>299</v>
      </c>
      <c r="D93" s="156" t="s">
        <v>136</v>
      </c>
      <c r="E93" s="120">
        <v>45922</v>
      </c>
      <c r="F93" s="156" t="s">
        <v>10</v>
      </c>
      <c r="G93" s="156" t="s">
        <v>37</v>
      </c>
      <c r="H93" s="230" t="s">
        <v>70</v>
      </c>
      <c r="I93" s="230" t="s">
        <v>68</v>
      </c>
      <c r="J93" s="230" t="s">
        <v>69</v>
      </c>
      <c r="K93" s="231" t="s">
        <v>3752</v>
      </c>
      <c r="L93" s="231" t="s">
        <v>68</v>
      </c>
      <c r="M93" s="231" t="s">
        <v>4533</v>
      </c>
    </row>
    <row r="94" spans="1:13" ht="24.95" customHeight="1">
      <c r="A94" s="146">
        <v>84</v>
      </c>
      <c r="B94" s="229" t="s">
        <v>4092</v>
      </c>
      <c r="C94" s="229" t="s">
        <v>4733</v>
      </c>
      <c r="D94" s="156" t="s">
        <v>114</v>
      </c>
      <c r="E94" s="120">
        <v>45924</v>
      </c>
      <c r="F94" s="156" t="s">
        <v>10</v>
      </c>
      <c r="G94" s="156" t="s">
        <v>37</v>
      </c>
      <c r="H94" s="230" t="s">
        <v>70</v>
      </c>
      <c r="I94" s="230" t="s">
        <v>68</v>
      </c>
      <c r="J94" s="230" t="s">
        <v>69</v>
      </c>
      <c r="K94" s="231" t="s">
        <v>3752</v>
      </c>
      <c r="L94" s="231" t="s">
        <v>68</v>
      </c>
      <c r="M94" s="231" t="s">
        <v>4533</v>
      </c>
    </row>
    <row r="95" spans="1:13" ht="24.95" customHeight="1">
      <c r="A95" s="119">
        <v>83</v>
      </c>
      <c r="B95" s="229" t="s">
        <v>4092</v>
      </c>
      <c r="C95" s="229" t="s">
        <v>4731</v>
      </c>
      <c r="D95" s="156" t="s">
        <v>4732</v>
      </c>
      <c r="E95" s="120">
        <v>45923</v>
      </c>
      <c r="F95" s="156" t="s">
        <v>9</v>
      </c>
      <c r="G95" s="156" t="s">
        <v>37</v>
      </c>
      <c r="H95" s="230" t="s">
        <v>72</v>
      </c>
      <c r="I95" s="230" t="s">
        <v>70</v>
      </c>
      <c r="J95" s="230" t="s">
        <v>8</v>
      </c>
      <c r="K95" s="231" t="s">
        <v>4051</v>
      </c>
      <c r="L95" s="231" t="s">
        <v>3715</v>
      </c>
      <c r="M95" s="231" t="s">
        <v>4533</v>
      </c>
    </row>
    <row r="96" spans="1:13" ht="24.95" customHeight="1">
      <c r="A96" s="119">
        <v>85</v>
      </c>
      <c r="B96" s="229" t="s">
        <v>4734</v>
      </c>
      <c r="C96" s="229" t="s">
        <v>4478</v>
      </c>
      <c r="D96" s="156" t="s">
        <v>4735</v>
      </c>
      <c r="E96" s="120">
        <v>45922</v>
      </c>
      <c r="F96" s="156" t="s">
        <v>10</v>
      </c>
      <c r="G96" s="156" t="s">
        <v>37</v>
      </c>
      <c r="H96" s="230" t="s">
        <v>72</v>
      </c>
      <c r="I96" s="230" t="s">
        <v>68</v>
      </c>
      <c r="J96" s="230" t="s">
        <v>69</v>
      </c>
      <c r="K96" s="231" t="s">
        <v>142</v>
      </c>
      <c r="L96" s="231" t="s">
        <v>4539</v>
      </c>
      <c r="M96" s="231" t="s">
        <v>4533</v>
      </c>
    </row>
    <row r="97" spans="1:13" ht="24.95" customHeight="1">
      <c r="A97" s="146">
        <v>86</v>
      </c>
      <c r="B97" s="229" t="s">
        <v>4736</v>
      </c>
      <c r="C97" s="229" t="s">
        <v>4737</v>
      </c>
      <c r="D97" s="156" t="s">
        <v>134</v>
      </c>
      <c r="E97" s="120">
        <v>45923</v>
      </c>
      <c r="F97" s="156" t="s">
        <v>10</v>
      </c>
      <c r="G97" s="156" t="s">
        <v>37</v>
      </c>
      <c r="H97" s="232" t="s">
        <v>72</v>
      </c>
      <c r="I97" s="230" t="s">
        <v>70</v>
      </c>
      <c r="J97" s="230" t="s">
        <v>69</v>
      </c>
      <c r="K97" s="231" t="s">
        <v>4051</v>
      </c>
      <c r="L97" s="231" t="s">
        <v>4548</v>
      </c>
      <c r="M97" s="231" t="s">
        <v>4533</v>
      </c>
    </row>
    <row r="98" spans="1:13" ht="24.95" customHeight="1">
      <c r="A98" s="119">
        <v>87</v>
      </c>
      <c r="B98" s="229" t="s">
        <v>4738</v>
      </c>
      <c r="C98" s="229" t="s">
        <v>4739</v>
      </c>
      <c r="D98" s="156" t="s">
        <v>4740</v>
      </c>
      <c r="E98" s="120">
        <v>45925</v>
      </c>
      <c r="F98" s="156" t="s">
        <v>10</v>
      </c>
      <c r="G98" s="156" t="s">
        <v>36</v>
      </c>
      <c r="H98" s="230" t="s">
        <v>70</v>
      </c>
      <c r="I98" s="230" t="s">
        <v>68</v>
      </c>
      <c r="J98" s="230" t="s">
        <v>69</v>
      </c>
      <c r="K98" s="231" t="s">
        <v>3752</v>
      </c>
      <c r="L98" s="231" t="s">
        <v>68</v>
      </c>
      <c r="M98" s="231" t="s">
        <v>4533</v>
      </c>
    </row>
    <row r="99" spans="1:13" ht="24.95" customHeight="1">
      <c r="A99" s="146">
        <v>88</v>
      </c>
      <c r="B99" s="229" t="s">
        <v>4741</v>
      </c>
      <c r="C99" s="229" t="s">
        <v>4742</v>
      </c>
      <c r="D99" s="156" t="s">
        <v>74</v>
      </c>
      <c r="E99" s="120">
        <v>45923</v>
      </c>
      <c r="F99" s="156" t="s">
        <v>12</v>
      </c>
      <c r="G99" s="156" t="s">
        <v>37</v>
      </c>
      <c r="H99" s="230" t="s">
        <v>70</v>
      </c>
      <c r="I99" s="230" t="s">
        <v>68</v>
      </c>
      <c r="J99" s="230" t="s">
        <v>69</v>
      </c>
      <c r="K99" s="231" t="s">
        <v>3754</v>
      </c>
      <c r="L99" s="231" t="s">
        <v>68</v>
      </c>
      <c r="M99" s="231" t="s">
        <v>4533</v>
      </c>
    </row>
    <row r="100" spans="1:13" ht="24.95" customHeight="1">
      <c r="A100" s="119">
        <v>89</v>
      </c>
      <c r="B100" s="229" t="s">
        <v>4743</v>
      </c>
      <c r="C100" s="229" t="s">
        <v>4744</v>
      </c>
      <c r="D100" s="156" t="s">
        <v>4745</v>
      </c>
      <c r="E100" s="120">
        <v>45937</v>
      </c>
      <c r="F100" s="156" t="s">
        <v>10</v>
      </c>
      <c r="G100" s="156" t="s">
        <v>36</v>
      </c>
      <c r="H100" s="230" t="s">
        <v>70</v>
      </c>
      <c r="I100" s="230" t="s">
        <v>8</v>
      </c>
      <c r="J100" s="230" t="s">
        <v>69</v>
      </c>
      <c r="K100" s="231" t="s">
        <v>3752</v>
      </c>
      <c r="L100" s="231" t="s">
        <v>8</v>
      </c>
      <c r="M100" s="231" t="s">
        <v>4533</v>
      </c>
    </row>
    <row r="101" spans="1:13" ht="24.95" customHeight="1">
      <c r="A101" s="146">
        <v>90</v>
      </c>
      <c r="B101" s="229" t="s">
        <v>4746</v>
      </c>
      <c r="C101" s="229" t="s">
        <v>748</v>
      </c>
      <c r="D101" s="156" t="s">
        <v>4747</v>
      </c>
      <c r="E101" s="120">
        <v>45925</v>
      </c>
      <c r="F101" s="156" t="s">
        <v>10</v>
      </c>
      <c r="G101" s="156" t="s">
        <v>36</v>
      </c>
      <c r="H101" s="230" t="s">
        <v>70</v>
      </c>
      <c r="I101" s="230" t="s">
        <v>71</v>
      </c>
      <c r="J101" s="230" t="s">
        <v>68</v>
      </c>
      <c r="K101" s="231" t="s">
        <v>3754</v>
      </c>
      <c r="L101" s="231" t="s">
        <v>4651</v>
      </c>
      <c r="M101" s="231" t="s">
        <v>4533</v>
      </c>
    </row>
    <row r="102" spans="1:13" ht="24.95" customHeight="1">
      <c r="A102" s="119">
        <v>91</v>
      </c>
      <c r="B102" s="229" t="s">
        <v>4748</v>
      </c>
      <c r="C102" s="229" t="s">
        <v>4749</v>
      </c>
      <c r="D102" s="156" t="s">
        <v>4255</v>
      </c>
      <c r="E102" s="120">
        <v>45922</v>
      </c>
      <c r="F102" s="156" t="s">
        <v>10</v>
      </c>
      <c r="G102" s="156" t="s">
        <v>37</v>
      </c>
      <c r="H102" s="230" t="s">
        <v>8</v>
      </c>
      <c r="I102" s="230" t="s">
        <v>68</v>
      </c>
      <c r="J102" s="230" t="s">
        <v>69</v>
      </c>
      <c r="K102" s="231" t="s">
        <v>141</v>
      </c>
      <c r="L102" s="231" t="s">
        <v>4548</v>
      </c>
      <c r="M102" s="231" t="s">
        <v>4533</v>
      </c>
    </row>
    <row r="103" spans="1:13" ht="24.95" customHeight="1">
      <c r="A103" s="146">
        <v>92</v>
      </c>
      <c r="B103" s="229" t="s">
        <v>4750</v>
      </c>
      <c r="C103" s="229" t="s">
        <v>4382</v>
      </c>
      <c r="D103" s="156" t="s">
        <v>4751</v>
      </c>
      <c r="E103" s="120">
        <v>45923</v>
      </c>
      <c r="F103" s="156" t="s">
        <v>10</v>
      </c>
      <c r="G103" s="156" t="s">
        <v>36</v>
      </c>
      <c r="H103" s="230" t="s">
        <v>70</v>
      </c>
      <c r="I103" s="230" t="s">
        <v>71</v>
      </c>
      <c r="J103" s="230" t="s">
        <v>68</v>
      </c>
      <c r="K103" s="231" t="s">
        <v>141</v>
      </c>
      <c r="L103" s="231" t="s">
        <v>68</v>
      </c>
      <c r="M103" s="231" t="s">
        <v>4533</v>
      </c>
    </row>
    <row r="104" spans="1:13" ht="24.95" customHeight="1">
      <c r="A104" s="119">
        <v>93</v>
      </c>
      <c r="B104" s="229" t="s">
        <v>4752</v>
      </c>
      <c r="C104" s="229" t="s">
        <v>4753</v>
      </c>
      <c r="D104" s="156" t="s">
        <v>4305</v>
      </c>
      <c r="E104" s="120">
        <v>45924</v>
      </c>
      <c r="F104" s="156" t="s">
        <v>10</v>
      </c>
      <c r="G104" s="156" t="s">
        <v>37</v>
      </c>
      <c r="H104" s="230" t="s">
        <v>70</v>
      </c>
      <c r="I104" s="230" t="s">
        <v>68</v>
      </c>
      <c r="J104" s="230" t="s">
        <v>69</v>
      </c>
      <c r="K104" s="231" t="s">
        <v>3752</v>
      </c>
      <c r="L104" s="231" t="s">
        <v>4605</v>
      </c>
      <c r="M104" s="231" t="s">
        <v>4533</v>
      </c>
    </row>
    <row r="105" spans="1:13" ht="24.95" customHeight="1">
      <c r="A105" s="146">
        <v>94</v>
      </c>
      <c r="B105" s="229" t="s">
        <v>4754</v>
      </c>
      <c r="C105" s="229" t="s">
        <v>4755</v>
      </c>
      <c r="D105" s="156" t="s">
        <v>4756</v>
      </c>
      <c r="E105" s="120">
        <v>45922</v>
      </c>
      <c r="F105" s="156" t="s">
        <v>10</v>
      </c>
      <c r="G105" s="156" t="s">
        <v>37</v>
      </c>
      <c r="H105" s="230" t="s">
        <v>70</v>
      </c>
      <c r="I105" s="230" t="s">
        <v>68</v>
      </c>
      <c r="J105" s="230" t="s">
        <v>69</v>
      </c>
      <c r="K105" s="231" t="s">
        <v>3752</v>
      </c>
      <c r="L105" s="231" t="s">
        <v>4548</v>
      </c>
      <c r="M105" s="231" t="s">
        <v>4533</v>
      </c>
    </row>
    <row r="106" spans="1:13" ht="24.95" customHeight="1">
      <c r="A106" s="119">
        <v>95</v>
      </c>
      <c r="B106" s="229" t="s">
        <v>4757</v>
      </c>
      <c r="C106" s="229" t="s">
        <v>4758</v>
      </c>
      <c r="D106" s="156" t="s">
        <v>4167</v>
      </c>
      <c r="E106" s="120">
        <v>45922</v>
      </c>
      <c r="F106" s="156" t="s">
        <v>10</v>
      </c>
      <c r="G106" s="156" t="s">
        <v>37</v>
      </c>
      <c r="H106" s="230" t="s">
        <v>8</v>
      </c>
      <c r="I106" s="230" t="s">
        <v>68</v>
      </c>
      <c r="J106" s="230" t="s">
        <v>69</v>
      </c>
      <c r="K106" s="231" t="s">
        <v>141</v>
      </c>
      <c r="L106" s="231" t="s">
        <v>8</v>
      </c>
      <c r="M106" s="231" t="s">
        <v>4533</v>
      </c>
    </row>
    <row r="107" spans="1:13" ht="24.95" customHeight="1">
      <c r="A107" s="146">
        <v>96</v>
      </c>
      <c r="B107" s="229" t="s">
        <v>4759</v>
      </c>
      <c r="C107" s="229" t="s">
        <v>4629</v>
      </c>
      <c r="D107" s="156" t="s">
        <v>123</v>
      </c>
      <c r="E107" s="120">
        <v>45924</v>
      </c>
      <c r="F107" s="156" t="s">
        <v>10</v>
      </c>
      <c r="G107" s="156" t="s">
        <v>37</v>
      </c>
      <c r="H107" s="230" t="s">
        <v>70</v>
      </c>
      <c r="I107" s="230" t="s">
        <v>68</v>
      </c>
      <c r="J107" s="230" t="s">
        <v>69</v>
      </c>
      <c r="K107" s="231" t="s">
        <v>3752</v>
      </c>
      <c r="L107" s="231" t="s">
        <v>68</v>
      </c>
      <c r="M107" s="231" t="s">
        <v>4533</v>
      </c>
    </row>
    <row r="108" spans="1:13" ht="24.95" customHeight="1">
      <c r="A108" s="119">
        <v>97</v>
      </c>
      <c r="B108" s="229" t="s">
        <v>4760</v>
      </c>
      <c r="C108" s="229" t="s">
        <v>4761</v>
      </c>
      <c r="D108" s="156" t="s">
        <v>4762</v>
      </c>
      <c r="E108" s="120">
        <v>45924</v>
      </c>
      <c r="F108" s="156" t="s">
        <v>10</v>
      </c>
      <c r="G108" s="156" t="s">
        <v>36</v>
      </c>
      <c r="H108" s="230" t="s">
        <v>8</v>
      </c>
      <c r="I108" s="230" t="s">
        <v>68</v>
      </c>
      <c r="J108" s="230" t="s">
        <v>69</v>
      </c>
      <c r="K108" s="231" t="s">
        <v>3752</v>
      </c>
      <c r="L108" s="231" t="s">
        <v>68</v>
      </c>
      <c r="M108" s="231" t="s">
        <v>4533</v>
      </c>
    </row>
    <row r="109" spans="1:13" ht="24.95" customHeight="1">
      <c r="A109" s="146">
        <v>98</v>
      </c>
      <c r="B109" s="229" t="s">
        <v>4763</v>
      </c>
      <c r="C109" s="229" t="s">
        <v>4764</v>
      </c>
      <c r="D109" s="156" t="s">
        <v>4765</v>
      </c>
      <c r="E109" s="120">
        <v>45923</v>
      </c>
      <c r="F109" s="156" t="s">
        <v>12</v>
      </c>
      <c r="G109" s="156" t="s">
        <v>37</v>
      </c>
      <c r="H109" s="230" t="s">
        <v>70</v>
      </c>
      <c r="I109" s="230" t="s">
        <v>68</v>
      </c>
      <c r="J109" s="230" t="s">
        <v>69</v>
      </c>
      <c r="K109" s="231" t="s">
        <v>3754</v>
      </c>
      <c r="L109" s="231" t="s">
        <v>68</v>
      </c>
      <c r="M109" s="231" t="s">
        <v>4533</v>
      </c>
    </row>
    <row r="110" spans="1:13" ht="24.95" customHeight="1">
      <c r="A110" s="119">
        <v>99</v>
      </c>
      <c r="B110" s="229" t="s">
        <v>4766</v>
      </c>
      <c r="C110" s="229" t="s">
        <v>4767</v>
      </c>
      <c r="D110" s="156" t="s">
        <v>120</v>
      </c>
      <c r="E110" s="120">
        <v>45922</v>
      </c>
      <c r="F110" s="156" t="s">
        <v>12</v>
      </c>
      <c r="G110" s="156" t="s">
        <v>37</v>
      </c>
      <c r="H110" s="230" t="s">
        <v>70</v>
      </c>
      <c r="I110" s="230" t="s">
        <v>68</v>
      </c>
      <c r="J110" s="230" t="s">
        <v>69</v>
      </c>
      <c r="K110" s="231" t="s">
        <v>3752</v>
      </c>
      <c r="L110" s="231" t="s">
        <v>4605</v>
      </c>
      <c r="M110" s="231" t="s">
        <v>4533</v>
      </c>
    </row>
    <row r="111" spans="1:13" ht="24.95" customHeight="1">
      <c r="A111" s="146">
        <v>100</v>
      </c>
      <c r="B111" s="229" t="s">
        <v>4768</v>
      </c>
      <c r="C111" s="229" t="s">
        <v>4769</v>
      </c>
      <c r="D111" s="156" t="s">
        <v>4770</v>
      </c>
      <c r="E111" s="120">
        <v>45922</v>
      </c>
      <c r="F111" s="156" t="s">
        <v>12</v>
      </c>
      <c r="G111" s="156" t="s">
        <v>36</v>
      </c>
      <c r="H111" s="230" t="s">
        <v>8</v>
      </c>
      <c r="I111" s="230" t="s">
        <v>68</v>
      </c>
      <c r="J111" s="230" t="s">
        <v>69</v>
      </c>
      <c r="K111" s="231" t="s">
        <v>3921</v>
      </c>
      <c r="L111" s="231" t="s">
        <v>8</v>
      </c>
      <c r="M111" s="231" t="s">
        <v>4533</v>
      </c>
    </row>
    <row r="112" spans="1:13" ht="24.95" customHeight="1">
      <c r="A112" s="119">
        <v>101</v>
      </c>
      <c r="B112" s="229" t="s">
        <v>4771</v>
      </c>
      <c r="C112" s="229" t="s">
        <v>4322</v>
      </c>
      <c r="D112" s="156" t="s">
        <v>4772</v>
      </c>
      <c r="E112" s="120">
        <v>45925</v>
      </c>
      <c r="F112" s="156" t="s">
        <v>10</v>
      </c>
      <c r="G112" s="156" t="s">
        <v>37</v>
      </c>
      <c r="H112" s="230" t="s">
        <v>70</v>
      </c>
      <c r="I112" s="230" t="s">
        <v>68</v>
      </c>
      <c r="J112" s="230" t="s">
        <v>69</v>
      </c>
      <c r="K112" s="231" t="s">
        <v>3752</v>
      </c>
      <c r="L112" s="231" t="s">
        <v>68</v>
      </c>
      <c r="M112" s="231" t="s">
        <v>4533</v>
      </c>
    </row>
    <row r="113" spans="1:13" ht="24.95" customHeight="1">
      <c r="A113" s="146">
        <v>102</v>
      </c>
      <c r="B113" s="229" t="s">
        <v>4771</v>
      </c>
      <c r="C113" s="229" t="s">
        <v>4773</v>
      </c>
      <c r="D113" s="156" t="s">
        <v>4323</v>
      </c>
      <c r="E113" s="120">
        <v>45924</v>
      </c>
      <c r="F113" s="156" t="s">
        <v>9</v>
      </c>
      <c r="G113" s="156" t="s">
        <v>37</v>
      </c>
      <c r="H113" s="230" t="s">
        <v>8</v>
      </c>
      <c r="I113" s="230" t="s">
        <v>68</v>
      </c>
      <c r="J113" s="230" t="s">
        <v>69</v>
      </c>
      <c r="K113" s="231" t="s">
        <v>3752</v>
      </c>
      <c r="L113" s="231" t="s">
        <v>68</v>
      </c>
      <c r="M113" s="231" t="s">
        <v>4533</v>
      </c>
    </row>
    <row r="114" spans="1:13" ht="24.95" customHeight="1">
      <c r="A114" s="119">
        <v>103</v>
      </c>
      <c r="B114" s="229" t="s">
        <v>4774</v>
      </c>
      <c r="C114" s="229" t="s">
        <v>4775</v>
      </c>
      <c r="D114" s="156" t="s">
        <v>4145</v>
      </c>
      <c r="E114" s="120">
        <v>45922</v>
      </c>
      <c r="F114" s="156" t="s">
        <v>9</v>
      </c>
      <c r="G114" s="156" t="s">
        <v>37</v>
      </c>
      <c r="H114" s="230" t="s">
        <v>70</v>
      </c>
      <c r="I114" s="230" t="s">
        <v>68</v>
      </c>
      <c r="J114" s="230" t="s">
        <v>69</v>
      </c>
      <c r="K114" s="231" t="s">
        <v>3752</v>
      </c>
      <c r="L114" s="231" t="s">
        <v>4605</v>
      </c>
      <c r="M114" s="231" t="s">
        <v>4533</v>
      </c>
    </row>
    <row r="115" spans="1:13" ht="24.95" customHeight="1">
      <c r="A115" s="146">
        <v>104</v>
      </c>
      <c r="B115" s="229" t="s">
        <v>4117</v>
      </c>
      <c r="C115" s="229" t="s">
        <v>4093</v>
      </c>
      <c r="D115" s="156" t="s">
        <v>4776</v>
      </c>
      <c r="E115" s="120">
        <v>45923</v>
      </c>
      <c r="F115" s="156" t="s">
        <v>9</v>
      </c>
      <c r="G115" s="156" t="s">
        <v>37</v>
      </c>
      <c r="H115" s="232" t="s">
        <v>72</v>
      </c>
      <c r="I115" s="230" t="s">
        <v>70</v>
      </c>
      <c r="J115" s="230" t="s">
        <v>69</v>
      </c>
      <c r="K115" s="231" t="s">
        <v>142</v>
      </c>
      <c r="L115" s="231" t="s">
        <v>4539</v>
      </c>
      <c r="M115" s="231" t="s">
        <v>4533</v>
      </c>
    </row>
    <row r="116" spans="1:13" ht="24.95" customHeight="1">
      <c r="A116" s="119">
        <v>105</v>
      </c>
      <c r="B116" s="229" t="s">
        <v>4777</v>
      </c>
      <c r="C116" s="229" t="s">
        <v>4780</v>
      </c>
      <c r="D116" s="156" t="s">
        <v>4781</v>
      </c>
      <c r="E116" s="120">
        <v>45923</v>
      </c>
      <c r="F116" s="156" t="s">
        <v>10</v>
      </c>
      <c r="G116" s="156" t="s">
        <v>37</v>
      </c>
      <c r="H116" s="230" t="s">
        <v>8</v>
      </c>
      <c r="I116" s="230" t="s">
        <v>68</v>
      </c>
      <c r="J116" s="230" t="s">
        <v>70</v>
      </c>
      <c r="K116" s="231" t="s">
        <v>3754</v>
      </c>
      <c r="L116" s="231" t="s">
        <v>8</v>
      </c>
      <c r="M116" s="231" t="s">
        <v>4533</v>
      </c>
    </row>
    <row r="117" spans="1:13" ht="24.95" customHeight="1">
      <c r="A117" s="146">
        <v>106</v>
      </c>
      <c r="B117" s="229" t="s">
        <v>4777</v>
      </c>
      <c r="C117" s="229" t="s">
        <v>4778</v>
      </c>
      <c r="D117" s="156" t="s">
        <v>4779</v>
      </c>
      <c r="E117" s="120">
        <v>45922</v>
      </c>
      <c r="F117" s="156" t="s">
        <v>10</v>
      </c>
      <c r="G117" s="156" t="s">
        <v>37</v>
      </c>
      <c r="H117" s="232" t="s">
        <v>72</v>
      </c>
      <c r="I117" s="230" t="s">
        <v>70</v>
      </c>
      <c r="J117" s="230" t="s">
        <v>69</v>
      </c>
      <c r="K117" s="231" t="s">
        <v>3752</v>
      </c>
      <c r="L117" s="231" t="s">
        <v>4548</v>
      </c>
      <c r="M117" s="231" t="s">
        <v>4533</v>
      </c>
    </row>
    <row r="118" spans="1:13" ht="24.95" customHeight="1">
      <c r="A118" s="119">
        <v>107</v>
      </c>
      <c r="B118" s="229" t="s">
        <v>4782</v>
      </c>
      <c r="C118" s="229" t="s">
        <v>4783</v>
      </c>
      <c r="D118" s="156" t="s">
        <v>4784</v>
      </c>
      <c r="E118" s="120">
        <v>45924</v>
      </c>
      <c r="F118" s="156" t="s">
        <v>10</v>
      </c>
      <c r="G118" s="156" t="s">
        <v>37</v>
      </c>
      <c r="H118" s="230" t="s">
        <v>70</v>
      </c>
      <c r="I118" s="230" t="s">
        <v>68</v>
      </c>
      <c r="J118" s="230" t="s">
        <v>69</v>
      </c>
      <c r="K118" s="231" t="s">
        <v>4051</v>
      </c>
      <c r="L118" s="231" t="s">
        <v>4548</v>
      </c>
      <c r="M118" s="231" t="s">
        <v>4533</v>
      </c>
    </row>
    <row r="119" spans="1:13" ht="24.95" customHeight="1">
      <c r="A119" s="146">
        <v>108</v>
      </c>
      <c r="B119" s="229" t="s">
        <v>4785</v>
      </c>
      <c r="C119" s="229" t="s">
        <v>4786</v>
      </c>
      <c r="D119" s="156" t="s">
        <v>4574</v>
      </c>
      <c r="E119" s="120">
        <v>45925</v>
      </c>
      <c r="F119" s="156" t="s">
        <v>10</v>
      </c>
      <c r="G119" s="156" t="s">
        <v>36</v>
      </c>
      <c r="H119" s="230" t="s">
        <v>70</v>
      </c>
      <c r="I119" s="230" t="s">
        <v>68</v>
      </c>
      <c r="J119" s="230" t="s">
        <v>69</v>
      </c>
      <c r="K119" s="231" t="s">
        <v>141</v>
      </c>
      <c r="L119" s="231" t="s">
        <v>4605</v>
      </c>
      <c r="M119" s="231" t="s">
        <v>4533</v>
      </c>
    </row>
    <row r="120" spans="1:13" ht="24.95" customHeight="1">
      <c r="A120" s="119">
        <v>109</v>
      </c>
      <c r="B120" s="229" t="s">
        <v>4787</v>
      </c>
      <c r="C120" s="229" t="s">
        <v>615</v>
      </c>
      <c r="D120" s="156" t="s">
        <v>4788</v>
      </c>
      <c r="E120" s="120">
        <v>45923</v>
      </c>
      <c r="F120" s="156" t="s">
        <v>10</v>
      </c>
      <c r="G120" s="156" t="s">
        <v>36</v>
      </c>
      <c r="H120" s="230" t="s">
        <v>70</v>
      </c>
      <c r="I120" s="230" t="s">
        <v>68</v>
      </c>
      <c r="J120" s="230" t="s">
        <v>69</v>
      </c>
      <c r="K120" s="231" t="s">
        <v>141</v>
      </c>
      <c r="L120" s="231" t="s">
        <v>68</v>
      </c>
      <c r="M120" s="231" t="s">
        <v>4533</v>
      </c>
    </row>
    <row r="121" spans="1:13" ht="24.95" customHeight="1">
      <c r="A121" s="146">
        <v>110</v>
      </c>
      <c r="B121" s="229" t="s">
        <v>4789</v>
      </c>
      <c r="C121" s="229" t="s">
        <v>470</v>
      </c>
      <c r="D121" s="156" t="s">
        <v>82</v>
      </c>
      <c r="E121" s="120">
        <v>45922</v>
      </c>
      <c r="F121" s="156" t="s">
        <v>12</v>
      </c>
      <c r="G121" s="156" t="s">
        <v>37</v>
      </c>
      <c r="H121" s="230" t="s">
        <v>8</v>
      </c>
      <c r="I121" s="230" t="s">
        <v>68</v>
      </c>
      <c r="J121" s="230" t="s">
        <v>69</v>
      </c>
      <c r="K121" s="231" t="s">
        <v>3752</v>
      </c>
      <c r="L121" s="231" t="s">
        <v>8</v>
      </c>
      <c r="M121" s="231" t="s">
        <v>4533</v>
      </c>
    </row>
    <row r="122" spans="1:13" ht="24.95" customHeight="1">
      <c r="A122" s="119">
        <v>111</v>
      </c>
      <c r="B122" s="229" t="s">
        <v>4790</v>
      </c>
      <c r="C122" s="229" t="s">
        <v>4791</v>
      </c>
      <c r="D122" s="156" t="s">
        <v>4792</v>
      </c>
      <c r="E122" s="120">
        <v>45922</v>
      </c>
      <c r="F122" s="156" t="s">
        <v>10</v>
      </c>
      <c r="G122" s="156" t="s">
        <v>36</v>
      </c>
      <c r="H122" s="230" t="s">
        <v>8</v>
      </c>
      <c r="I122" s="230" t="s">
        <v>68</v>
      </c>
      <c r="J122" s="230" t="s">
        <v>69</v>
      </c>
      <c r="K122" s="231" t="s">
        <v>141</v>
      </c>
      <c r="L122" s="231" t="s">
        <v>68</v>
      </c>
      <c r="M122" s="231" t="s">
        <v>4533</v>
      </c>
    </row>
    <row r="123" spans="1:13" ht="24.95" customHeight="1">
      <c r="A123" s="146">
        <v>112</v>
      </c>
      <c r="B123" s="229" t="s">
        <v>4793</v>
      </c>
      <c r="C123" s="229" t="s">
        <v>540</v>
      </c>
      <c r="D123" s="156" t="s">
        <v>4794</v>
      </c>
      <c r="E123" s="120">
        <v>45937</v>
      </c>
      <c r="F123" s="156" t="s">
        <v>10</v>
      </c>
      <c r="G123" s="156" t="s">
        <v>36</v>
      </c>
      <c r="H123" s="230" t="s">
        <v>70</v>
      </c>
      <c r="I123" s="230" t="s">
        <v>68</v>
      </c>
      <c r="J123" s="230" t="s">
        <v>69</v>
      </c>
      <c r="K123" s="231" t="s">
        <v>3752</v>
      </c>
      <c r="L123" s="231" t="s">
        <v>4548</v>
      </c>
      <c r="M123" s="231" t="s">
        <v>4533</v>
      </c>
    </row>
    <row r="124" spans="1:13" ht="24.95" customHeight="1">
      <c r="A124" s="119">
        <v>113</v>
      </c>
      <c r="B124" s="229" t="s">
        <v>4795</v>
      </c>
      <c r="C124" s="229" t="s">
        <v>4796</v>
      </c>
      <c r="D124" s="156" t="s">
        <v>4797</v>
      </c>
      <c r="E124" s="120">
        <v>45923</v>
      </c>
      <c r="F124" s="156" t="s">
        <v>10</v>
      </c>
      <c r="G124" s="156" t="s">
        <v>37</v>
      </c>
      <c r="H124" s="230" t="s">
        <v>70</v>
      </c>
      <c r="I124" s="230" t="s">
        <v>68</v>
      </c>
      <c r="J124" s="230" t="s">
        <v>69</v>
      </c>
      <c r="K124" s="231" t="s">
        <v>3752</v>
      </c>
      <c r="L124" s="231" t="s">
        <v>68</v>
      </c>
      <c r="M124" s="231" t="s">
        <v>4533</v>
      </c>
    </row>
    <row r="125" spans="1:13" ht="24.95" customHeight="1">
      <c r="A125" s="146">
        <v>114</v>
      </c>
      <c r="B125" s="229" t="s">
        <v>4798</v>
      </c>
      <c r="C125" s="229" t="s">
        <v>4799</v>
      </c>
      <c r="D125" s="156" t="s">
        <v>4333</v>
      </c>
      <c r="E125" s="120">
        <v>45923</v>
      </c>
      <c r="F125" s="156" t="s">
        <v>11</v>
      </c>
      <c r="G125" s="156" t="s">
        <v>37</v>
      </c>
      <c r="H125" s="230" t="s">
        <v>70</v>
      </c>
      <c r="I125" s="230" t="s">
        <v>68</v>
      </c>
      <c r="J125" s="230" t="s">
        <v>69</v>
      </c>
      <c r="K125" s="231" t="s">
        <v>141</v>
      </c>
      <c r="L125" s="231" t="s">
        <v>68</v>
      </c>
      <c r="M125" s="231" t="s">
        <v>4533</v>
      </c>
    </row>
    <row r="126" spans="1:13" ht="24.95" customHeight="1">
      <c r="A126" s="119">
        <v>115</v>
      </c>
      <c r="B126" s="229" t="s">
        <v>4800</v>
      </c>
      <c r="C126" s="229" t="s">
        <v>4801</v>
      </c>
      <c r="D126" s="156" t="s">
        <v>4802</v>
      </c>
      <c r="E126" s="120">
        <v>45926</v>
      </c>
      <c r="F126" s="156" t="s">
        <v>10</v>
      </c>
      <c r="G126" s="156" t="s">
        <v>37</v>
      </c>
      <c r="H126" s="230" t="s">
        <v>70</v>
      </c>
      <c r="I126" s="230" t="s">
        <v>68</v>
      </c>
      <c r="J126" s="230" t="s">
        <v>69</v>
      </c>
      <c r="K126" s="231" t="s">
        <v>3754</v>
      </c>
      <c r="L126" s="231" t="s">
        <v>68</v>
      </c>
      <c r="M126" s="231" t="s">
        <v>4533</v>
      </c>
    </row>
    <row r="127" spans="1:13" ht="24.95" customHeight="1">
      <c r="A127" s="146">
        <v>116</v>
      </c>
      <c r="B127" s="229" t="s">
        <v>4803</v>
      </c>
      <c r="C127" s="229" t="s">
        <v>4804</v>
      </c>
      <c r="D127" s="156" t="s">
        <v>107</v>
      </c>
      <c r="E127" s="120">
        <v>45923</v>
      </c>
      <c r="F127" s="156" t="s">
        <v>10</v>
      </c>
      <c r="G127" s="156" t="s">
        <v>36</v>
      </c>
      <c r="H127" s="232" t="s">
        <v>72</v>
      </c>
      <c r="I127" s="230" t="s">
        <v>70</v>
      </c>
      <c r="J127" s="230" t="s">
        <v>69</v>
      </c>
      <c r="K127" s="231" t="s">
        <v>141</v>
      </c>
      <c r="L127" s="231" t="s">
        <v>68</v>
      </c>
      <c r="M127" s="231" t="s">
        <v>4533</v>
      </c>
    </row>
    <row r="128" spans="1:13" ht="24.95" customHeight="1">
      <c r="A128" s="119">
        <v>117</v>
      </c>
      <c r="B128" s="229" t="s">
        <v>4397</v>
      </c>
      <c r="C128" s="229" t="s">
        <v>4805</v>
      </c>
      <c r="D128" s="156" t="s">
        <v>4806</v>
      </c>
      <c r="E128" s="120">
        <v>45926</v>
      </c>
      <c r="F128" s="156" t="s">
        <v>10</v>
      </c>
      <c r="G128" s="156" t="s">
        <v>37</v>
      </c>
      <c r="H128" s="230" t="s">
        <v>70</v>
      </c>
      <c r="I128" s="230" t="s">
        <v>68</v>
      </c>
      <c r="J128" s="230" t="s">
        <v>69</v>
      </c>
      <c r="K128" s="231" t="s">
        <v>141</v>
      </c>
      <c r="L128" s="231" t="s">
        <v>4548</v>
      </c>
      <c r="M128" s="231" t="s">
        <v>4533</v>
      </c>
    </row>
    <row r="129" spans="1:13" ht="24.95" customHeight="1">
      <c r="A129" s="146">
        <v>118</v>
      </c>
      <c r="B129" s="229" t="s">
        <v>4807</v>
      </c>
      <c r="C129" s="229" t="s">
        <v>4613</v>
      </c>
      <c r="D129" s="156" t="s">
        <v>4808</v>
      </c>
      <c r="E129" s="120">
        <v>45924</v>
      </c>
      <c r="F129" s="156" t="s">
        <v>10</v>
      </c>
      <c r="G129" s="156" t="s">
        <v>36</v>
      </c>
      <c r="H129" s="230" t="s">
        <v>70</v>
      </c>
      <c r="I129" s="230" t="s">
        <v>68</v>
      </c>
      <c r="J129" s="230" t="s">
        <v>69</v>
      </c>
      <c r="K129" s="231" t="s">
        <v>141</v>
      </c>
      <c r="L129" s="231" t="s">
        <v>68</v>
      </c>
      <c r="M129" s="231" t="s">
        <v>4533</v>
      </c>
    </row>
    <row r="130" spans="1:13" ht="24.95" customHeight="1">
      <c r="A130" s="119">
        <v>119</v>
      </c>
      <c r="B130" s="229" t="s">
        <v>4809</v>
      </c>
      <c r="C130" s="229" t="s">
        <v>4810</v>
      </c>
      <c r="D130" s="156" t="s">
        <v>117</v>
      </c>
      <c r="E130" s="120">
        <v>45922</v>
      </c>
      <c r="F130" s="156" t="s">
        <v>10</v>
      </c>
      <c r="G130" s="156" t="s">
        <v>36</v>
      </c>
      <c r="H130" s="230" t="s">
        <v>70</v>
      </c>
      <c r="I130" s="230" t="s">
        <v>68</v>
      </c>
      <c r="J130" s="230" t="s">
        <v>69</v>
      </c>
      <c r="K130" s="231" t="s">
        <v>141</v>
      </c>
      <c r="L130" s="231" t="s">
        <v>4605</v>
      </c>
      <c r="M130" s="231" t="s">
        <v>4533</v>
      </c>
    </row>
    <row r="131" spans="1:13" ht="24.95" customHeight="1">
      <c r="A131" s="146">
        <v>120</v>
      </c>
      <c r="B131" s="229" t="s">
        <v>4811</v>
      </c>
      <c r="C131" s="229" t="s">
        <v>371</v>
      </c>
      <c r="D131" s="156" t="s">
        <v>91</v>
      </c>
      <c r="E131" s="120">
        <v>45923</v>
      </c>
      <c r="F131" s="156" t="s">
        <v>10</v>
      </c>
      <c r="G131" s="156" t="s">
        <v>36</v>
      </c>
      <c r="H131" s="230" t="s">
        <v>70</v>
      </c>
      <c r="I131" s="230" t="s">
        <v>68</v>
      </c>
      <c r="J131" s="230" t="s">
        <v>69</v>
      </c>
      <c r="K131" s="231" t="s">
        <v>3752</v>
      </c>
      <c r="L131" s="231" t="s">
        <v>68</v>
      </c>
      <c r="M131" s="231" t="s">
        <v>4533</v>
      </c>
    </row>
    <row r="132" spans="1:13" ht="24.95" customHeight="1">
      <c r="A132" s="119">
        <v>121</v>
      </c>
      <c r="B132" s="229" t="s">
        <v>4812</v>
      </c>
      <c r="C132" s="229" t="s">
        <v>4248</v>
      </c>
      <c r="D132" s="156" t="s">
        <v>4813</v>
      </c>
      <c r="E132" s="120" t="s">
        <v>4814</v>
      </c>
      <c r="F132" s="156" t="s">
        <v>9</v>
      </c>
      <c r="G132" s="156" t="s">
        <v>36</v>
      </c>
      <c r="H132" s="230" t="s">
        <v>70</v>
      </c>
      <c r="I132" s="230" t="s">
        <v>68</v>
      </c>
      <c r="J132" s="230" t="s">
        <v>69</v>
      </c>
      <c r="K132" s="231" t="s">
        <v>141</v>
      </c>
      <c r="L132" s="231" t="s">
        <v>68</v>
      </c>
      <c r="M132" s="231" t="s">
        <v>4533</v>
      </c>
    </row>
    <row r="133" spans="1:13" ht="24.95" customHeight="1">
      <c r="A133" s="146">
        <v>122</v>
      </c>
      <c r="B133" s="229" t="s">
        <v>4815</v>
      </c>
      <c r="C133" s="229" t="s">
        <v>4816</v>
      </c>
      <c r="D133" s="156" t="s">
        <v>4132</v>
      </c>
      <c r="E133" s="120">
        <v>45924</v>
      </c>
      <c r="F133" s="156" t="s">
        <v>10</v>
      </c>
      <c r="G133" s="156" t="s">
        <v>37</v>
      </c>
      <c r="H133" s="230" t="s">
        <v>70</v>
      </c>
      <c r="I133" s="230" t="s">
        <v>68</v>
      </c>
      <c r="J133" s="230" t="s">
        <v>69</v>
      </c>
      <c r="K133" s="231" t="s">
        <v>141</v>
      </c>
      <c r="L133" s="231" t="s">
        <v>68</v>
      </c>
      <c r="M133" s="231" t="s">
        <v>4533</v>
      </c>
    </row>
    <row r="134" spans="1:13" ht="24.95" customHeight="1">
      <c r="A134" s="119">
        <v>123</v>
      </c>
      <c r="B134" s="229" t="s">
        <v>4817</v>
      </c>
      <c r="C134" s="229" t="s">
        <v>4818</v>
      </c>
      <c r="D134" s="156" t="s">
        <v>4819</v>
      </c>
      <c r="E134" s="120">
        <v>45937</v>
      </c>
      <c r="F134" s="156" t="s">
        <v>11</v>
      </c>
      <c r="G134" s="156" t="s">
        <v>37</v>
      </c>
      <c r="H134" s="230" t="s">
        <v>70</v>
      </c>
      <c r="I134" s="230" t="s">
        <v>68</v>
      </c>
      <c r="J134" s="230" t="s">
        <v>69</v>
      </c>
      <c r="K134" s="231" t="s">
        <v>3752</v>
      </c>
      <c r="L134" s="231" t="s">
        <v>4605</v>
      </c>
      <c r="M134" s="231" t="s">
        <v>4533</v>
      </c>
    </row>
    <row r="135" spans="1:13" ht="24.95" customHeight="1">
      <c r="A135" s="146">
        <v>124</v>
      </c>
      <c r="B135" s="229" t="s">
        <v>4820</v>
      </c>
      <c r="C135" s="229" t="s">
        <v>4821</v>
      </c>
      <c r="D135" s="156" t="s">
        <v>105</v>
      </c>
      <c r="E135" s="120">
        <v>45924</v>
      </c>
      <c r="F135" s="156" t="s">
        <v>10</v>
      </c>
      <c r="G135" s="156" t="s">
        <v>37</v>
      </c>
      <c r="H135" s="230" t="s">
        <v>70</v>
      </c>
      <c r="I135" s="230" t="s">
        <v>68</v>
      </c>
      <c r="J135" s="230" t="s">
        <v>69</v>
      </c>
      <c r="K135" s="231" t="s">
        <v>141</v>
      </c>
      <c r="L135" s="231" t="s">
        <v>4539</v>
      </c>
      <c r="M135" s="231" t="s">
        <v>4533</v>
      </c>
    </row>
    <row r="136" spans="1:13" ht="24.95" customHeight="1">
      <c r="A136" s="119">
        <v>125</v>
      </c>
      <c r="B136" s="229" t="s">
        <v>4822</v>
      </c>
      <c r="C136" s="229" t="s">
        <v>4823</v>
      </c>
      <c r="D136" s="156" t="s">
        <v>92</v>
      </c>
      <c r="E136" s="120">
        <v>45923</v>
      </c>
      <c r="F136" s="156" t="s">
        <v>10</v>
      </c>
      <c r="G136" s="156" t="s">
        <v>37</v>
      </c>
      <c r="H136" s="230" t="s">
        <v>70</v>
      </c>
      <c r="I136" s="230" t="s">
        <v>68</v>
      </c>
      <c r="J136" s="230" t="s">
        <v>69</v>
      </c>
      <c r="K136" s="231" t="s">
        <v>3754</v>
      </c>
      <c r="L136" s="231" t="s">
        <v>68</v>
      </c>
      <c r="M136" s="231" t="s">
        <v>4533</v>
      </c>
    </row>
    <row r="137" spans="1:13" ht="24.95" customHeight="1">
      <c r="A137" s="146">
        <v>126</v>
      </c>
      <c r="B137" s="229" t="s">
        <v>4824</v>
      </c>
      <c r="C137" s="229" t="s">
        <v>485</v>
      </c>
      <c r="D137" s="156" t="s">
        <v>4571</v>
      </c>
      <c r="E137" s="120">
        <v>45920</v>
      </c>
      <c r="F137" s="156" t="s">
        <v>10</v>
      </c>
      <c r="G137" s="156" t="s">
        <v>36</v>
      </c>
      <c r="H137" s="232" t="s">
        <v>72</v>
      </c>
      <c r="I137" s="230" t="s">
        <v>70</v>
      </c>
      <c r="J137" s="230" t="s">
        <v>69</v>
      </c>
      <c r="K137" s="231" t="s">
        <v>3752</v>
      </c>
      <c r="L137" s="231" t="s">
        <v>68</v>
      </c>
      <c r="M137" s="231" t="s">
        <v>4533</v>
      </c>
    </row>
    <row r="138" spans="1:13" ht="24.95" customHeight="1">
      <c r="A138" s="119">
        <v>127</v>
      </c>
      <c r="B138" s="229" t="s">
        <v>4825</v>
      </c>
      <c r="C138" s="229" t="s">
        <v>4826</v>
      </c>
      <c r="D138" s="156" t="s">
        <v>4145</v>
      </c>
      <c r="E138" s="120">
        <v>45922</v>
      </c>
      <c r="F138" s="156" t="s">
        <v>9</v>
      </c>
      <c r="G138" s="156" t="s">
        <v>36</v>
      </c>
      <c r="H138" s="232" t="s">
        <v>72</v>
      </c>
      <c r="I138" s="230" t="s">
        <v>8</v>
      </c>
      <c r="J138" s="230" t="s">
        <v>69</v>
      </c>
      <c r="K138" s="231" t="s">
        <v>3754</v>
      </c>
      <c r="L138" s="231" t="s">
        <v>68</v>
      </c>
      <c r="M138" s="231" t="s">
        <v>4533</v>
      </c>
    </row>
    <row r="139" spans="1:13" ht="24.95" customHeight="1">
      <c r="A139" s="146">
        <v>128</v>
      </c>
      <c r="B139" s="229" t="s">
        <v>4827</v>
      </c>
      <c r="C139" s="229" t="s">
        <v>4828</v>
      </c>
      <c r="D139" s="156" t="s">
        <v>98</v>
      </c>
      <c r="E139" s="120">
        <v>45920</v>
      </c>
      <c r="F139" s="156" t="s">
        <v>10</v>
      </c>
      <c r="G139" s="156" t="s">
        <v>37</v>
      </c>
      <c r="H139" s="230" t="s">
        <v>70</v>
      </c>
      <c r="I139" s="230" t="s">
        <v>68</v>
      </c>
      <c r="J139" s="230" t="s">
        <v>69</v>
      </c>
      <c r="K139" s="231" t="s">
        <v>141</v>
      </c>
      <c r="L139" s="231" t="s">
        <v>4548</v>
      </c>
      <c r="M139" s="231" t="s">
        <v>4533</v>
      </c>
    </row>
    <row r="140" spans="1:13" ht="24.95" customHeight="1">
      <c r="A140" s="119">
        <v>129</v>
      </c>
      <c r="B140" s="229" t="s">
        <v>4829</v>
      </c>
      <c r="C140" s="229" t="s">
        <v>4830</v>
      </c>
      <c r="D140" s="156" t="s">
        <v>4831</v>
      </c>
      <c r="E140" s="120">
        <v>45924</v>
      </c>
      <c r="F140" s="156" t="s">
        <v>12</v>
      </c>
      <c r="G140" s="156" t="s">
        <v>37</v>
      </c>
      <c r="H140" s="230" t="s">
        <v>70</v>
      </c>
      <c r="I140" s="230" t="s">
        <v>68</v>
      </c>
      <c r="J140" s="230" t="s">
        <v>69</v>
      </c>
      <c r="K140" s="231" t="s">
        <v>141</v>
      </c>
      <c r="L140" s="231" t="s">
        <v>68</v>
      </c>
      <c r="M140" s="231" t="s">
        <v>4533</v>
      </c>
    </row>
    <row r="141" spans="1:13" ht="24.95" customHeight="1">
      <c r="A141" s="146">
        <v>130</v>
      </c>
      <c r="B141" s="229" t="s">
        <v>4432</v>
      </c>
      <c r="C141" s="229" t="s">
        <v>4832</v>
      </c>
      <c r="D141" s="156" t="s">
        <v>4833</v>
      </c>
      <c r="E141" s="120">
        <v>45923</v>
      </c>
      <c r="F141" s="156" t="s">
        <v>9</v>
      </c>
      <c r="G141" s="156" t="s">
        <v>37</v>
      </c>
      <c r="H141" s="230" t="s">
        <v>70</v>
      </c>
      <c r="I141" s="230" t="s">
        <v>68</v>
      </c>
      <c r="J141" s="230" t="s">
        <v>69</v>
      </c>
      <c r="K141" s="231" t="s">
        <v>3754</v>
      </c>
      <c r="L141" s="231" t="s">
        <v>68</v>
      </c>
      <c r="M141" s="231" t="s">
        <v>4533</v>
      </c>
    </row>
    <row r="142" spans="1:13" ht="24.95" customHeight="1">
      <c r="A142" s="119">
        <v>131</v>
      </c>
      <c r="B142" s="229" t="s">
        <v>4834</v>
      </c>
      <c r="C142" s="229" t="s">
        <v>4835</v>
      </c>
      <c r="D142" s="156" t="s">
        <v>4836</v>
      </c>
      <c r="E142" s="120">
        <v>45924</v>
      </c>
      <c r="F142" s="156" t="s">
        <v>10</v>
      </c>
      <c r="G142" s="156" t="s">
        <v>36</v>
      </c>
      <c r="H142" s="230" t="s">
        <v>70</v>
      </c>
      <c r="I142" s="230" t="s">
        <v>68</v>
      </c>
      <c r="J142" s="230" t="s">
        <v>69</v>
      </c>
      <c r="K142" s="231" t="s">
        <v>142</v>
      </c>
      <c r="L142" s="231" t="s">
        <v>4241</v>
      </c>
      <c r="M142" s="231" t="s">
        <v>4533</v>
      </c>
    </row>
    <row r="143" spans="1:13" ht="24.95" customHeight="1">
      <c r="A143" s="146">
        <v>132</v>
      </c>
      <c r="B143" s="229" t="s">
        <v>4837</v>
      </c>
      <c r="C143" s="229" t="s">
        <v>4838</v>
      </c>
      <c r="D143" s="156" t="s">
        <v>4839</v>
      </c>
      <c r="E143" s="120">
        <v>45919</v>
      </c>
      <c r="F143" s="156" t="s">
        <v>9</v>
      </c>
      <c r="G143" s="156" t="s">
        <v>36</v>
      </c>
      <c r="H143" s="230" t="s">
        <v>70</v>
      </c>
      <c r="I143" s="230" t="s">
        <v>68</v>
      </c>
      <c r="J143" s="230" t="s">
        <v>69</v>
      </c>
      <c r="K143" s="231" t="s">
        <v>3752</v>
      </c>
      <c r="L143" s="231" t="s">
        <v>4539</v>
      </c>
      <c r="M143" s="231" t="s">
        <v>4533</v>
      </c>
    </row>
    <row r="144" spans="1:13" ht="24.95" customHeight="1">
      <c r="A144" s="119">
        <v>133</v>
      </c>
      <c r="B144" s="229" t="s">
        <v>4840</v>
      </c>
      <c r="C144" s="229" t="s">
        <v>4841</v>
      </c>
      <c r="D144" s="156" t="s">
        <v>4779</v>
      </c>
      <c r="E144" s="120">
        <v>45923</v>
      </c>
      <c r="F144" s="156" t="s">
        <v>10</v>
      </c>
      <c r="G144" s="156" t="s">
        <v>36</v>
      </c>
      <c r="H144" s="230" t="s">
        <v>70</v>
      </c>
      <c r="I144" s="230" t="s">
        <v>68</v>
      </c>
      <c r="J144" s="230" t="s">
        <v>69</v>
      </c>
      <c r="K144" s="231" t="s">
        <v>3752</v>
      </c>
      <c r="L144" s="231" t="s">
        <v>68</v>
      </c>
      <c r="M144" s="231" t="s">
        <v>4533</v>
      </c>
    </row>
    <row r="145" spans="1:13" ht="24.95" customHeight="1">
      <c r="A145" s="146">
        <v>134</v>
      </c>
      <c r="B145" s="229" t="s">
        <v>4842</v>
      </c>
      <c r="C145" s="229" t="s">
        <v>4843</v>
      </c>
      <c r="D145" s="156" t="s">
        <v>2577</v>
      </c>
      <c r="E145" s="120">
        <v>45922</v>
      </c>
      <c r="F145" s="156" t="s">
        <v>10</v>
      </c>
      <c r="G145" s="156" t="s">
        <v>37</v>
      </c>
      <c r="H145" s="230" t="s">
        <v>70</v>
      </c>
      <c r="I145" s="230" t="s">
        <v>68</v>
      </c>
      <c r="J145" s="230" t="s">
        <v>69</v>
      </c>
      <c r="K145" s="231" t="s">
        <v>3752</v>
      </c>
      <c r="L145" s="231" t="s">
        <v>4605</v>
      </c>
      <c r="M145" s="231" t="s">
        <v>4533</v>
      </c>
    </row>
    <row r="146" spans="1:13" ht="24.95" customHeight="1">
      <c r="A146" s="119">
        <v>135</v>
      </c>
      <c r="B146" s="229" t="s">
        <v>4844</v>
      </c>
      <c r="C146" s="229" t="s">
        <v>4845</v>
      </c>
      <c r="D146" s="156" t="s">
        <v>127</v>
      </c>
      <c r="E146" s="120">
        <v>45922</v>
      </c>
      <c r="F146" s="156" t="s">
        <v>10</v>
      </c>
      <c r="G146" s="156" t="s">
        <v>36</v>
      </c>
      <c r="H146" s="232" t="s">
        <v>72</v>
      </c>
      <c r="I146" s="230" t="s">
        <v>71</v>
      </c>
      <c r="J146" s="230" t="s">
        <v>69</v>
      </c>
      <c r="K146" s="231" t="s">
        <v>141</v>
      </c>
      <c r="L146" s="231" t="s">
        <v>4651</v>
      </c>
      <c r="M146" s="231" t="s">
        <v>4533</v>
      </c>
    </row>
    <row r="147" spans="1:13" ht="24.95" customHeight="1">
      <c r="A147" s="146">
        <v>136</v>
      </c>
      <c r="B147" s="229" t="s">
        <v>4846</v>
      </c>
      <c r="C147" s="229" t="s">
        <v>4847</v>
      </c>
      <c r="D147" s="156" t="s">
        <v>4483</v>
      </c>
      <c r="E147" s="120">
        <v>45924</v>
      </c>
      <c r="F147" s="156" t="s">
        <v>12</v>
      </c>
      <c r="G147" s="156" t="s">
        <v>37</v>
      </c>
      <c r="H147" s="230" t="s">
        <v>70</v>
      </c>
      <c r="I147" s="230" t="s">
        <v>68</v>
      </c>
      <c r="J147" s="230" t="s">
        <v>69</v>
      </c>
      <c r="K147" s="231" t="s">
        <v>3752</v>
      </c>
      <c r="L147" s="231" t="s">
        <v>4605</v>
      </c>
      <c r="M147" s="231" t="s">
        <v>4533</v>
      </c>
    </row>
    <row r="148" spans="1:13" ht="24.95" customHeight="1">
      <c r="A148" s="119">
        <v>137</v>
      </c>
      <c r="B148" s="229" t="s">
        <v>4848</v>
      </c>
      <c r="C148" s="229" t="s">
        <v>4849</v>
      </c>
      <c r="D148" s="156" t="s">
        <v>4850</v>
      </c>
      <c r="E148" s="120">
        <v>45924</v>
      </c>
      <c r="F148" s="156" t="s">
        <v>12</v>
      </c>
      <c r="G148" s="156" t="s">
        <v>37</v>
      </c>
      <c r="H148" s="230" t="s">
        <v>70</v>
      </c>
      <c r="I148" s="230" t="s">
        <v>68</v>
      </c>
      <c r="J148" s="230" t="s">
        <v>69</v>
      </c>
      <c r="K148" s="231" t="s">
        <v>3752</v>
      </c>
      <c r="L148" s="231" t="s">
        <v>68</v>
      </c>
      <c r="M148" s="231" t="s">
        <v>4533</v>
      </c>
    </row>
    <row r="149" spans="1:13" ht="24.95" customHeight="1">
      <c r="A149" s="146">
        <v>138</v>
      </c>
      <c r="B149" s="229" t="s">
        <v>4851</v>
      </c>
      <c r="C149" s="229" t="s">
        <v>4852</v>
      </c>
      <c r="D149" s="156" t="s">
        <v>4853</v>
      </c>
      <c r="E149" s="120">
        <v>45924</v>
      </c>
      <c r="F149" s="156" t="s">
        <v>10</v>
      </c>
      <c r="G149" s="156" t="s">
        <v>36</v>
      </c>
      <c r="H149" s="230" t="s">
        <v>70</v>
      </c>
      <c r="I149" s="230" t="s">
        <v>68</v>
      </c>
      <c r="J149" s="230" t="s">
        <v>69</v>
      </c>
      <c r="K149" s="231" t="s">
        <v>3752</v>
      </c>
      <c r="L149" s="231" t="s">
        <v>68</v>
      </c>
      <c r="M149" s="231" t="s">
        <v>4533</v>
      </c>
    </row>
    <row r="150" spans="1:13" ht="24.95" customHeight="1">
      <c r="A150" s="119">
        <v>139</v>
      </c>
      <c r="B150" s="229" t="s">
        <v>4854</v>
      </c>
      <c r="C150" s="229" t="s">
        <v>4855</v>
      </c>
      <c r="D150" s="156" t="s">
        <v>4158</v>
      </c>
      <c r="E150" s="120">
        <v>45923</v>
      </c>
      <c r="F150" s="156" t="s">
        <v>10</v>
      </c>
      <c r="G150" s="156" t="s">
        <v>37</v>
      </c>
      <c r="H150" s="230" t="s">
        <v>70</v>
      </c>
      <c r="I150" s="230" t="s">
        <v>68</v>
      </c>
      <c r="J150" s="230" t="s">
        <v>69</v>
      </c>
      <c r="K150" s="231" t="s">
        <v>142</v>
      </c>
      <c r="L150" s="231" t="s">
        <v>68</v>
      </c>
      <c r="M150" s="231" t="s">
        <v>4533</v>
      </c>
    </row>
    <row r="151" spans="1:13" ht="24.95" customHeight="1">
      <c r="A151" s="146">
        <v>140</v>
      </c>
      <c r="B151" s="229" t="s">
        <v>4856</v>
      </c>
      <c r="C151" s="229" t="s">
        <v>269</v>
      </c>
      <c r="D151" s="156" t="s">
        <v>4857</v>
      </c>
      <c r="E151" s="120">
        <v>45937</v>
      </c>
      <c r="F151" s="156" t="s">
        <v>10</v>
      </c>
      <c r="G151" s="156" t="s">
        <v>36</v>
      </c>
      <c r="H151" s="230" t="s">
        <v>70</v>
      </c>
      <c r="I151" s="230" t="s">
        <v>68</v>
      </c>
      <c r="J151" s="230" t="s">
        <v>69</v>
      </c>
      <c r="K151" s="231" t="s">
        <v>3752</v>
      </c>
      <c r="L151" s="231" t="s">
        <v>68</v>
      </c>
      <c r="M151" s="231" t="s">
        <v>4533</v>
      </c>
    </row>
    <row r="152" spans="1:13" ht="24.95" customHeight="1">
      <c r="A152" s="119">
        <v>141</v>
      </c>
      <c r="B152" s="229" t="s">
        <v>4858</v>
      </c>
      <c r="C152" s="229" t="s">
        <v>4859</v>
      </c>
      <c r="D152" s="156" t="s">
        <v>4860</v>
      </c>
      <c r="E152" s="120">
        <v>45923</v>
      </c>
      <c r="F152" s="156" t="s">
        <v>10</v>
      </c>
      <c r="G152" s="156" t="s">
        <v>36</v>
      </c>
      <c r="H152" s="230" t="s">
        <v>8</v>
      </c>
      <c r="I152" s="230" t="s">
        <v>68</v>
      </c>
      <c r="J152" s="230" t="s">
        <v>69</v>
      </c>
      <c r="K152" s="231" t="s">
        <v>141</v>
      </c>
      <c r="L152" s="231" t="s">
        <v>68</v>
      </c>
      <c r="M152" s="231" t="s">
        <v>4533</v>
      </c>
    </row>
    <row r="153" spans="1:13" ht="24.95" customHeight="1">
      <c r="A153" s="146">
        <v>142</v>
      </c>
      <c r="B153" s="229" t="s">
        <v>4861</v>
      </c>
      <c r="C153" s="229" t="s">
        <v>4862</v>
      </c>
      <c r="D153" s="156" t="s">
        <v>4857</v>
      </c>
      <c r="E153" s="120">
        <v>45923</v>
      </c>
      <c r="F153" s="156" t="s">
        <v>10</v>
      </c>
      <c r="G153" s="156" t="s">
        <v>36</v>
      </c>
      <c r="H153" s="230" t="s">
        <v>70</v>
      </c>
      <c r="I153" s="230" t="s">
        <v>68</v>
      </c>
      <c r="J153" s="230" t="s">
        <v>69</v>
      </c>
      <c r="K153" s="231" t="s">
        <v>3752</v>
      </c>
      <c r="L153" s="231" t="s">
        <v>4605</v>
      </c>
      <c r="M153" s="231" t="s">
        <v>4533</v>
      </c>
    </row>
    <row r="154" spans="1:13" ht="24.95" customHeight="1">
      <c r="A154" s="119">
        <v>143</v>
      </c>
      <c r="B154" s="229" t="s">
        <v>4863</v>
      </c>
      <c r="C154" s="229" t="s">
        <v>585</v>
      </c>
      <c r="D154" s="156" t="s">
        <v>4747</v>
      </c>
      <c r="E154" s="120">
        <v>45922</v>
      </c>
      <c r="F154" s="156" t="s">
        <v>10</v>
      </c>
      <c r="G154" s="156" t="s">
        <v>37</v>
      </c>
      <c r="H154" s="230" t="s">
        <v>70</v>
      </c>
      <c r="I154" s="230" t="s">
        <v>68</v>
      </c>
      <c r="J154" s="230" t="s">
        <v>69</v>
      </c>
      <c r="K154" s="231" t="s">
        <v>3752</v>
      </c>
      <c r="L154" s="231" t="s">
        <v>68</v>
      </c>
      <c r="M154" s="231" t="s">
        <v>4533</v>
      </c>
    </row>
    <row r="155" spans="1:13" ht="24.95" customHeight="1">
      <c r="A155" s="146">
        <v>144</v>
      </c>
      <c r="B155" s="229" t="s">
        <v>4864</v>
      </c>
      <c r="C155" s="229" t="s">
        <v>4865</v>
      </c>
      <c r="D155" s="156" t="s">
        <v>96</v>
      </c>
      <c r="E155" s="120">
        <v>45922</v>
      </c>
      <c r="F155" s="156" t="s">
        <v>10</v>
      </c>
      <c r="G155" s="156" t="s">
        <v>37</v>
      </c>
      <c r="H155" s="230" t="s">
        <v>70</v>
      </c>
      <c r="I155" s="230" t="s">
        <v>68</v>
      </c>
      <c r="J155" s="230" t="s">
        <v>69</v>
      </c>
      <c r="K155" s="231" t="s">
        <v>3752</v>
      </c>
      <c r="L155" s="231" t="s">
        <v>68</v>
      </c>
      <c r="M155" s="231" t="s">
        <v>4533</v>
      </c>
    </row>
    <row r="156" spans="1:13" ht="24.95" customHeight="1">
      <c r="A156" s="119">
        <v>145</v>
      </c>
      <c r="B156" s="229" t="s">
        <v>4866</v>
      </c>
      <c r="C156" s="229" t="s">
        <v>4867</v>
      </c>
      <c r="D156" s="156" t="s">
        <v>4410</v>
      </c>
      <c r="E156" s="120">
        <v>45925</v>
      </c>
      <c r="F156" s="156" t="s">
        <v>10</v>
      </c>
      <c r="G156" s="156" t="s">
        <v>36</v>
      </c>
      <c r="H156" s="230" t="s">
        <v>70</v>
      </c>
      <c r="I156" s="230" t="s">
        <v>68</v>
      </c>
      <c r="J156" s="230" t="s">
        <v>69</v>
      </c>
      <c r="K156" s="231" t="s">
        <v>3752</v>
      </c>
      <c r="L156" s="231" t="s">
        <v>68</v>
      </c>
      <c r="M156" s="231" t="s">
        <v>4533</v>
      </c>
    </row>
    <row r="157" spans="1:13" ht="24.95" customHeight="1">
      <c r="A157" s="146">
        <v>146</v>
      </c>
      <c r="B157" s="229" t="s">
        <v>4868</v>
      </c>
      <c r="C157" s="229" t="s">
        <v>4869</v>
      </c>
      <c r="D157" s="156" t="s">
        <v>4870</v>
      </c>
      <c r="E157" s="120">
        <v>45923</v>
      </c>
      <c r="F157" s="156" t="s">
        <v>11</v>
      </c>
      <c r="G157" s="156" t="s">
        <v>37</v>
      </c>
      <c r="H157" s="230" t="s">
        <v>70</v>
      </c>
      <c r="I157" s="230" t="s">
        <v>68</v>
      </c>
      <c r="J157" s="230" t="s">
        <v>69</v>
      </c>
      <c r="K157" s="231" t="s">
        <v>3752</v>
      </c>
      <c r="L157" s="231" t="s">
        <v>68</v>
      </c>
      <c r="M157" s="231" t="s">
        <v>4533</v>
      </c>
    </row>
    <row r="158" spans="1:13" ht="24.95" customHeight="1">
      <c r="A158" s="119">
        <v>147</v>
      </c>
      <c r="B158" s="229" t="s">
        <v>4871</v>
      </c>
      <c r="C158" s="229" t="s">
        <v>4872</v>
      </c>
      <c r="D158" s="156" t="s">
        <v>109</v>
      </c>
      <c r="E158" s="120">
        <v>45926</v>
      </c>
      <c r="F158" s="156" t="s">
        <v>12</v>
      </c>
      <c r="G158" s="156" t="s">
        <v>36</v>
      </c>
      <c r="H158" s="230" t="s">
        <v>70</v>
      </c>
      <c r="I158" s="230" t="s">
        <v>71</v>
      </c>
      <c r="J158" s="230" t="s">
        <v>69</v>
      </c>
      <c r="K158" s="231" t="s">
        <v>3754</v>
      </c>
      <c r="L158" s="231" t="s">
        <v>68</v>
      </c>
      <c r="M158" s="231" t="s">
        <v>4533</v>
      </c>
    </row>
    <row r="159" spans="1:13" ht="24.95" customHeight="1">
      <c r="A159" s="146">
        <v>148</v>
      </c>
      <c r="B159" s="229" t="s">
        <v>4871</v>
      </c>
      <c r="C159" s="229" t="s">
        <v>4873</v>
      </c>
      <c r="D159" s="156" t="s">
        <v>4874</v>
      </c>
      <c r="E159" s="120">
        <v>45926</v>
      </c>
      <c r="F159" s="156" t="s">
        <v>12</v>
      </c>
      <c r="G159" s="156" t="s">
        <v>36</v>
      </c>
      <c r="H159" s="230" t="s">
        <v>70</v>
      </c>
      <c r="I159" s="230" t="s">
        <v>68</v>
      </c>
      <c r="J159" s="230" t="s">
        <v>69</v>
      </c>
      <c r="K159" s="231" t="s">
        <v>3752</v>
      </c>
      <c r="L159" s="231" t="s">
        <v>68</v>
      </c>
      <c r="M159" s="231" t="s">
        <v>4533</v>
      </c>
    </row>
    <row r="160" spans="1:13" ht="24.95" customHeight="1">
      <c r="A160" s="119">
        <v>149</v>
      </c>
      <c r="B160" s="229" t="s">
        <v>4875</v>
      </c>
      <c r="C160" s="229" t="s">
        <v>4876</v>
      </c>
      <c r="D160" s="156" t="s">
        <v>4877</v>
      </c>
      <c r="E160" s="120">
        <v>45937</v>
      </c>
      <c r="F160" s="156" t="s">
        <v>12</v>
      </c>
      <c r="G160" s="156" t="s">
        <v>36</v>
      </c>
      <c r="H160" s="230" t="s">
        <v>70</v>
      </c>
      <c r="I160" s="230" t="s">
        <v>68</v>
      </c>
      <c r="J160" s="230" t="s">
        <v>69</v>
      </c>
      <c r="K160" s="231" t="s">
        <v>3752</v>
      </c>
      <c r="L160" s="231" t="s">
        <v>68</v>
      </c>
      <c r="M160" s="231" t="s">
        <v>4533</v>
      </c>
    </row>
    <row r="161" spans="1:13" ht="24.95" customHeight="1">
      <c r="A161" s="146">
        <v>150</v>
      </c>
      <c r="B161" s="229" t="s">
        <v>4878</v>
      </c>
      <c r="C161" s="229" t="s">
        <v>4879</v>
      </c>
      <c r="D161" s="156" t="s">
        <v>4102</v>
      </c>
      <c r="E161" s="120">
        <v>45925</v>
      </c>
      <c r="F161" s="156" t="s">
        <v>10</v>
      </c>
      <c r="G161" s="156" t="s">
        <v>36</v>
      </c>
      <c r="H161" s="230" t="s">
        <v>70</v>
      </c>
      <c r="I161" s="230" t="s">
        <v>68</v>
      </c>
      <c r="J161" s="230" t="s">
        <v>69</v>
      </c>
      <c r="K161" s="231" t="s">
        <v>3752</v>
      </c>
      <c r="L161" s="231" t="s">
        <v>68</v>
      </c>
      <c r="M161" s="231" t="s">
        <v>4533</v>
      </c>
    </row>
    <row r="162" spans="1:13" ht="24.95" customHeight="1">
      <c r="A162" s="119">
        <v>151</v>
      </c>
      <c r="B162" s="229" t="s">
        <v>4880</v>
      </c>
      <c r="C162" s="229" t="s">
        <v>4881</v>
      </c>
      <c r="D162" s="156" t="s">
        <v>3722</v>
      </c>
      <c r="E162" s="120">
        <v>45922</v>
      </c>
      <c r="F162" s="156" t="s">
        <v>10</v>
      </c>
      <c r="G162" s="156" t="s">
        <v>36</v>
      </c>
      <c r="H162" s="230" t="s">
        <v>70</v>
      </c>
      <c r="I162" s="230" t="s">
        <v>68</v>
      </c>
      <c r="J162" s="230" t="s">
        <v>69</v>
      </c>
      <c r="K162" s="231" t="s">
        <v>3754</v>
      </c>
      <c r="L162" s="231" t="s">
        <v>68</v>
      </c>
      <c r="M162" s="231" t="s">
        <v>4533</v>
      </c>
    </row>
    <row r="163" spans="1:13" ht="24.95" customHeight="1">
      <c r="A163" s="146">
        <v>152</v>
      </c>
      <c r="B163" s="229" t="s">
        <v>4880</v>
      </c>
      <c r="C163" s="229" t="s">
        <v>4882</v>
      </c>
      <c r="D163" s="156" t="s">
        <v>4097</v>
      </c>
      <c r="E163" s="120">
        <v>45925</v>
      </c>
      <c r="F163" s="156" t="s">
        <v>10</v>
      </c>
      <c r="G163" s="156" t="s">
        <v>36</v>
      </c>
      <c r="H163" s="230" t="s">
        <v>70</v>
      </c>
      <c r="I163" s="230" t="s">
        <v>68</v>
      </c>
      <c r="J163" s="230" t="s">
        <v>69</v>
      </c>
      <c r="K163" s="231" t="s">
        <v>3754</v>
      </c>
      <c r="L163" s="231" t="s">
        <v>68</v>
      </c>
      <c r="M163" s="231" t="s">
        <v>4533</v>
      </c>
    </row>
    <row r="164" spans="1:13" ht="24.95" customHeight="1">
      <c r="A164" s="119">
        <v>153</v>
      </c>
      <c r="B164" s="229" t="s">
        <v>4165</v>
      </c>
      <c r="C164" s="229" t="s">
        <v>4883</v>
      </c>
      <c r="D164" s="156" t="s">
        <v>4884</v>
      </c>
      <c r="E164" s="120">
        <v>45920</v>
      </c>
      <c r="F164" s="156" t="s">
        <v>10</v>
      </c>
      <c r="G164" s="156" t="s">
        <v>37</v>
      </c>
      <c r="H164" s="230" t="s">
        <v>70</v>
      </c>
      <c r="I164" s="230" t="s">
        <v>68</v>
      </c>
      <c r="J164" s="230" t="s">
        <v>69</v>
      </c>
      <c r="K164" s="231" t="s">
        <v>141</v>
      </c>
      <c r="L164" s="231" t="s">
        <v>68</v>
      </c>
      <c r="M164" s="231" t="s">
        <v>4533</v>
      </c>
    </row>
    <row r="165" spans="1:13" ht="24.95" customHeight="1">
      <c r="A165" s="146">
        <v>154</v>
      </c>
      <c r="B165" s="229" t="s">
        <v>4885</v>
      </c>
      <c r="C165" s="229" t="s">
        <v>4886</v>
      </c>
      <c r="D165" s="156" t="s">
        <v>4887</v>
      </c>
      <c r="E165" s="120">
        <v>45937</v>
      </c>
      <c r="F165" s="156" t="s">
        <v>9</v>
      </c>
      <c r="G165" s="156" t="s">
        <v>36</v>
      </c>
      <c r="H165" s="230" t="s">
        <v>70</v>
      </c>
      <c r="I165" s="230" t="s">
        <v>8</v>
      </c>
      <c r="J165" s="230" t="s">
        <v>69</v>
      </c>
      <c r="K165" s="231" t="s">
        <v>3752</v>
      </c>
      <c r="L165" s="231" t="s">
        <v>4605</v>
      </c>
      <c r="M165" s="231" t="s">
        <v>4533</v>
      </c>
    </row>
    <row r="166" spans="1:13" ht="24.95" customHeight="1">
      <c r="A166" s="119">
        <v>155</v>
      </c>
      <c r="B166" s="229" t="s">
        <v>4888</v>
      </c>
      <c r="C166" s="229" t="s">
        <v>4886</v>
      </c>
      <c r="D166" s="156" t="s">
        <v>4889</v>
      </c>
      <c r="E166" s="120">
        <v>45925</v>
      </c>
      <c r="F166" s="156" t="s">
        <v>10</v>
      </c>
      <c r="G166" s="156" t="s">
        <v>37</v>
      </c>
      <c r="H166" s="230" t="s">
        <v>70</v>
      </c>
      <c r="I166" s="230" t="s">
        <v>68</v>
      </c>
      <c r="J166" s="230" t="s">
        <v>69</v>
      </c>
      <c r="K166" s="231" t="s">
        <v>141</v>
      </c>
      <c r="L166" s="231" t="s">
        <v>68</v>
      </c>
      <c r="M166" s="231" t="s">
        <v>4533</v>
      </c>
    </row>
    <row r="167" spans="1:13" ht="24.95" customHeight="1">
      <c r="A167" s="146">
        <v>156</v>
      </c>
      <c r="B167" s="229" t="s">
        <v>4890</v>
      </c>
      <c r="C167" s="229" t="s">
        <v>4891</v>
      </c>
      <c r="D167" s="156" t="s">
        <v>4892</v>
      </c>
      <c r="E167" s="120">
        <v>45937</v>
      </c>
      <c r="F167" s="156" t="s">
        <v>10</v>
      </c>
      <c r="G167" s="156" t="s">
        <v>36</v>
      </c>
      <c r="H167" s="230" t="s">
        <v>70</v>
      </c>
      <c r="I167" s="230" t="s">
        <v>68</v>
      </c>
      <c r="J167" s="230" t="s">
        <v>69</v>
      </c>
      <c r="K167" s="231" t="s">
        <v>3752</v>
      </c>
      <c r="L167" s="231" t="s">
        <v>68</v>
      </c>
      <c r="M167" s="231" t="s">
        <v>4533</v>
      </c>
    </row>
    <row r="168" spans="1:13" ht="24.95" customHeight="1">
      <c r="A168" s="119">
        <v>157</v>
      </c>
      <c r="B168" s="229" t="s">
        <v>4893</v>
      </c>
      <c r="C168" s="229" t="s">
        <v>4894</v>
      </c>
      <c r="D168" s="156" t="s">
        <v>4895</v>
      </c>
      <c r="E168" s="120">
        <v>45920</v>
      </c>
      <c r="F168" s="156" t="s">
        <v>9</v>
      </c>
      <c r="G168" s="156" t="s">
        <v>37</v>
      </c>
      <c r="H168" s="230" t="s">
        <v>70</v>
      </c>
      <c r="I168" s="230" t="s">
        <v>8</v>
      </c>
      <c r="J168" s="230" t="s">
        <v>69</v>
      </c>
      <c r="K168" s="231" t="s">
        <v>3752</v>
      </c>
      <c r="L168" s="231" t="s">
        <v>68</v>
      </c>
      <c r="M168" s="231" t="s">
        <v>4533</v>
      </c>
    </row>
    <row r="169" spans="1:13" ht="24.95" customHeight="1">
      <c r="A169" s="146">
        <v>158</v>
      </c>
      <c r="B169" s="229" t="s">
        <v>4896</v>
      </c>
      <c r="C169" s="229" t="s">
        <v>4897</v>
      </c>
      <c r="D169" s="156" t="s">
        <v>101</v>
      </c>
      <c r="E169" s="120">
        <v>45924</v>
      </c>
      <c r="F169" s="156" t="s">
        <v>10</v>
      </c>
      <c r="G169" s="156" t="s">
        <v>37</v>
      </c>
      <c r="H169" s="230" t="s">
        <v>70</v>
      </c>
      <c r="I169" s="230" t="s">
        <v>68</v>
      </c>
      <c r="J169" s="230" t="s">
        <v>69</v>
      </c>
      <c r="K169" s="231" t="s">
        <v>3752</v>
      </c>
      <c r="L169" s="231" t="s">
        <v>4605</v>
      </c>
      <c r="M169" s="231" t="s">
        <v>4533</v>
      </c>
    </row>
    <row r="170" spans="1:13" ht="24.95" customHeight="1">
      <c r="A170" s="119">
        <v>159</v>
      </c>
      <c r="B170" s="229" t="s">
        <v>4898</v>
      </c>
      <c r="C170" s="229" t="s">
        <v>4899</v>
      </c>
      <c r="D170" s="156" t="s">
        <v>4900</v>
      </c>
      <c r="E170" s="120">
        <v>45924</v>
      </c>
      <c r="F170" s="156" t="s">
        <v>9</v>
      </c>
      <c r="G170" s="156" t="s">
        <v>36</v>
      </c>
      <c r="H170" s="230" t="s">
        <v>8</v>
      </c>
      <c r="I170" s="230" t="s">
        <v>68</v>
      </c>
      <c r="J170" s="230" t="s">
        <v>69</v>
      </c>
      <c r="K170" s="231" t="s">
        <v>3754</v>
      </c>
      <c r="L170" s="231" t="s">
        <v>4901</v>
      </c>
      <c r="M170" s="231" t="s">
        <v>4533</v>
      </c>
    </row>
    <row r="171" spans="1:13" ht="24.95" customHeight="1">
      <c r="A171" s="146">
        <v>160</v>
      </c>
      <c r="B171" s="229" t="s">
        <v>4902</v>
      </c>
      <c r="C171" s="229" t="s">
        <v>4903</v>
      </c>
      <c r="D171" s="156" t="s">
        <v>103</v>
      </c>
      <c r="E171" s="120">
        <v>45478</v>
      </c>
      <c r="F171" s="156" t="s">
        <v>10</v>
      </c>
      <c r="G171" s="156" t="s">
        <v>37</v>
      </c>
      <c r="H171" s="230" t="s">
        <v>70</v>
      </c>
      <c r="I171" s="230" t="s">
        <v>68</v>
      </c>
      <c r="J171" s="230" t="s">
        <v>69</v>
      </c>
      <c r="K171" s="231" t="s">
        <v>3752</v>
      </c>
      <c r="L171" s="231" t="s">
        <v>68</v>
      </c>
      <c r="M171" s="231" t="s">
        <v>4533</v>
      </c>
    </row>
    <row r="172" spans="1:13" ht="24.95" customHeight="1">
      <c r="A172" s="119">
        <v>161</v>
      </c>
      <c r="B172" s="229" t="s">
        <v>4904</v>
      </c>
      <c r="C172" s="229" t="s">
        <v>4607</v>
      </c>
      <c r="D172" s="156" t="s">
        <v>4905</v>
      </c>
      <c r="E172" s="120">
        <v>45923</v>
      </c>
      <c r="F172" s="156" t="s">
        <v>10</v>
      </c>
      <c r="G172" s="156" t="s">
        <v>36</v>
      </c>
      <c r="H172" s="230" t="s">
        <v>70</v>
      </c>
      <c r="I172" s="230" t="s">
        <v>68</v>
      </c>
      <c r="J172" s="230" t="s">
        <v>69</v>
      </c>
      <c r="K172" s="231" t="s">
        <v>3752</v>
      </c>
      <c r="L172" s="231" t="s">
        <v>68</v>
      </c>
      <c r="M172" s="231" t="s">
        <v>4533</v>
      </c>
    </row>
    <row r="173" spans="1:13" ht="24.95" customHeight="1">
      <c r="A173" s="146">
        <v>162</v>
      </c>
      <c r="B173" s="229" t="s">
        <v>4906</v>
      </c>
      <c r="C173" s="229" t="s">
        <v>4907</v>
      </c>
      <c r="D173" s="156" t="s">
        <v>121</v>
      </c>
      <c r="E173" s="120">
        <v>45922</v>
      </c>
      <c r="F173" s="156" t="s">
        <v>9</v>
      </c>
      <c r="G173" s="156" t="s">
        <v>36</v>
      </c>
      <c r="H173" s="230" t="s">
        <v>70</v>
      </c>
      <c r="I173" s="230" t="s">
        <v>68</v>
      </c>
      <c r="J173" s="230" t="s">
        <v>69</v>
      </c>
      <c r="K173" s="231" t="s">
        <v>3754</v>
      </c>
      <c r="L173" s="231" t="s">
        <v>68</v>
      </c>
      <c r="M173" s="231" t="s">
        <v>4533</v>
      </c>
    </row>
    <row r="174" spans="1:13" ht="24.95" customHeight="1">
      <c r="A174" s="119">
        <v>163</v>
      </c>
      <c r="B174" s="229" t="s">
        <v>4908</v>
      </c>
      <c r="C174" s="229" t="s">
        <v>4909</v>
      </c>
      <c r="D174" s="156" t="s">
        <v>111</v>
      </c>
      <c r="E174" s="120">
        <v>45934</v>
      </c>
      <c r="F174" s="156" t="s">
        <v>10</v>
      </c>
      <c r="G174" s="156" t="s">
        <v>36</v>
      </c>
      <c r="H174" s="232" t="s">
        <v>72</v>
      </c>
      <c r="I174" s="230" t="s">
        <v>70</v>
      </c>
      <c r="J174" s="230" t="s">
        <v>69</v>
      </c>
      <c r="K174" s="231" t="s">
        <v>3752</v>
      </c>
      <c r="L174" s="231" t="s">
        <v>68</v>
      </c>
      <c r="M174" s="231" t="s">
        <v>4533</v>
      </c>
    </row>
    <row r="175" spans="1:13" ht="24.95" customHeight="1">
      <c r="A175" s="146">
        <v>164</v>
      </c>
      <c r="B175" s="229" t="s">
        <v>4910</v>
      </c>
      <c r="C175" s="229" t="s">
        <v>4911</v>
      </c>
      <c r="D175" s="156" t="s">
        <v>125</v>
      </c>
      <c r="E175" s="120">
        <v>45924</v>
      </c>
      <c r="F175" s="156" t="s">
        <v>10</v>
      </c>
      <c r="G175" s="156" t="s">
        <v>37</v>
      </c>
      <c r="H175" s="230" t="s">
        <v>72</v>
      </c>
      <c r="I175" s="230" t="s">
        <v>68</v>
      </c>
      <c r="J175" s="230" t="s">
        <v>69</v>
      </c>
      <c r="K175" s="231" t="s">
        <v>141</v>
      </c>
      <c r="L175" s="231" t="s">
        <v>4605</v>
      </c>
      <c r="M175" s="231" t="s">
        <v>4533</v>
      </c>
    </row>
    <row r="176" spans="1:13" ht="24.95" customHeight="1">
      <c r="A176" s="119">
        <v>165</v>
      </c>
      <c r="B176" s="229" t="s">
        <v>4912</v>
      </c>
      <c r="C176" s="229" t="s">
        <v>4913</v>
      </c>
      <c r="D176" s="156" t="s">
        <v>4914</v>
      </c>
      <c r="E176" s="120">
        <v>45923</v>
      </c>
      <c r="F176" s="156" t="s">
        <v>9</v>
      </c>
      <c r="G176" s="156" t="s">
        <v>37</v>
      </c>
      <c r="H176" s="230" t="s">
        <v>72</v>
      </c>
      <c r="I176" s="230" t="s">
        <v>70</v>
      </c>
      <c r="J176" s="230" t="s">
        <v>8</v>
      </c>
      <c r="K176" s="231" t="s">
        <v>4051</v>
      </c>
      <c r="L176" s="231" t="s">
        <v>3715</v>
      </c>
      <c r="M176" s="231" t="s">
        <v>4533</v>
      </c>
    </row>
    <row r="177" spans="1:13" ht="24.95" customHeight="1">
      <c r="A177" s="146">
        <v>166</v>
      </c>
      <c r="B177" s="229" t="s">
        <v>4915</v>
      </c>
      <c r="C177" s="229" t="s">
        <v>4916</v>
      </c>
      <c r="D177" s="156" t="s">
        <v>4917</v>
      </c>
      <c r="E177" s="120">
        <v>45924</v>
      </c>
      <c r="F177" s="156" t="s">
        <v>9</v>
      </c>
      <c r="G177" s="156" t="s">
        <v>37</v>
      </c>
      <c r="H177" s="230" t="s">
        <v>70</v>
      </c>
      <c r="I177" s="230" t="s">
        <v>68</v>
      </c>
      <c r="J177" s="230" t="s">
        <v>69</v>
      </c>
      <c r="K177" s="231" t="s">
        <v>142</v>
      </c>
      <c r="L177" s="231" t="s">
        <v>68</v>
      </c>
      <c r="M177" s="231" t="s">
        <v>4533</v>
      </c>
    </row>
    <row r="178" spans="1:13" ht="24.95" customHeight="1">
      <c r="A178" s="119">
        <v>167</v>
      </c>
      <c r="B178" s="229" t="s">
        <v>4918</v>
      </c>
      <c r="C178" s="229" t="s">
        <v>4919</v>
      </c>
      <c r="D178" s="156" t="s">
        <v>97</v>
      </c>
      <c r="E178" s="120">
        <v>45923</v>
      </c>
      <c r="F178" s="156" t="s">
        <v>9</v>
      </c>
      <c r="G178" s="156" t="s">
        <v>37</v>
      </c>
      <c r="H178" s="230" t="s">
        <v>70</v>
      </c>
      <c r="I178" s="230" t="s">
        <v>68</v>
      </c>
      <c r="J178" s="230" t="s">
        <v>69</v>
      </c>
      <c r="K178" s="231" t="s">
        <v>3752</v>
      </c>
      <c r="L178" s="231" t="s">
        <v>4548</v>
      </c>
      <c r="M178" s="231" t="s">
        <v>4533</v>
      </c>
    </row>
    <row r="179" spans="1:13" ht="24.95" customHeight="1">
      <c r="A179" s="146">
        <v>168</v>
      </c>
      <c r="B179" s="229" t="s">
        <v>4920</v>
      </c>
      <c r="C179" s="229" t="s">
        <v>4921</v>
      </c>
      <c r="D179" s="156" t="s">
        <v>4035</v>
      </c>
      <c r="E179" s="120">
        <v>45925</v>
      </c>
      <c r="F179" s="156" t="s">
        <v>10</v>
      </c>
      <c r="G179" s="156" t="s">
        <v>37</v>
      </c>
      <c r="H179" s="230" t="s">
        <v>70</v>
      </c>
      <c r="I179" s="230" t="s">
        <v>8</v>
      </c>
      <c r="J179" s="230" t="s">
        <v>69</v>
      </c>
      <c r="K179" s="231" t="s">
        <v>3752</v>
      </c>
      <c r="L179" s="231" t="s">
        <v>68</v>
      </c>
      <c r="M179" s="231" t="s">
        <v>4533</v>
      </c>
    </row>
    <row r="180" spans="1:13" ht="24.95" customHeight="1">
      <c r="A180" s="119">
        <v>169</v>
      </c>
      <c r="B180" s="229" t="s">
        <v>4922</v>
      </c>
      <c r="C180" s="229" t="s">
        <v>4923</v>
      </c>
      <c r="D180" s="156" t="s">
        <v>85</v>
      </c>
      <c r="E180" s="120">
        <v>45924</v>
      </c>
      <c r="F180" s="156" t="s">
        <v>9</v>
      </c>
      <c r="G180" s="156" t="s">
        <v>37</v>
      </c>
      <c r="H180" s="230" t="s">
        <v>70</v>
      </c>
      <c r="I180" s="230" t="s">
        <v>68</v>
      </c>
      <c r="J180" s="230" t="s">
        <v>69</v>
      </c>
      <c r="K180" s="231" t="s">
        <v>142</v>
      </c>
      <c r="L180" s="231" t="s">
        <v>68</v>
      </c>
      <c r="M180" s="231" t="s">
        <v>4533</v>
      </c>
    </row>
    <row r="181" spans="1:13" ht="24.95" customHeight="1">
      <c r="A181" s="146">
        <v>170</v>
      </c>
      <c r="B181" s="229" t="s">
        <v>4924</v>
      </c>
      <c r="C181" s="229" t="s">
        <v>4925</v>
      </c>
      <c r="D181" s="156" t="s">
        <v>4926</v>
      </c>
      <c r="E181" s="120">
        <v>45923</v>
      </c>
      <c r="F181" s="156" t="s">
        <v>10</v>
      </c>
      <c r="G181" s="156" t="s">
        <v>37</v>
      </c>
      <c r="H181" s="230" t="s">
        <v>70</v>
      </c>
      <c r="I181" s="230" t="s">
        <v>68</v>
      </c>
      <c r="J181" s="230" t="s">
        <v>69</v>
      </c>
      <c r="K181" s="231" t="s">
        <v>3754</v>
      </c>
      <c r="L181" s="231" t="s">
        <v>68</v>
      </c>
      <c r="M181" s="231" t="s">
        <v>4533</v>
      </c>
    </row>
    <row r="182" spans="1:13" ht="24.95" customHeight="1">
      <c r="A182" s="119">
        <v>171</v>
      </c>
      <c r="B182" s="229" t="s">
        <v>4927</v>
      </c>
      <c r="C182" s="229" t="s">
        <v>4928</v>
      </c>
      <c r="D182" s="156" t="s">
        <v>4929</v>
      </c>
      <c r="E182" s="120">
        <v>45923</v>
      </c>
      <c r="F182" s="156" t="s">
        <v>10</v>
      </c>
      <c r="G182" s="156" t="s">
        <v>37</v>
      </c>
      <c r="H182" s="230" t="s">
        <v>70</v>
      </c>
      <c r="I182" s="230" t="s">
        <v>68</v>
      </c>
      <c r="J182" s="230" t="s">
        <v>69</v>
      </c>
      <c r="K182" s="231" t="s">
        <v>141</v>
      </c>
      <c r="L182" s="231" t="s">
        <v>4548</v>
      </c>
      <c r="M182" s="231" t="s">
        <v>4533</v>
      </c>
    </row>
    <row r="183" spans="1:13" ht="24.95" customHeight="1">
      <c r="A183" s="146">
        <v>172</v>
      </c>
      <c r="B183" s="229" t="s">
        <v>4930</v>
      </c>
      <c r="C183" s="229" t="s">
        <v>4931</v>
      </c>
      <c r="D183" s="156" t="s">
        <v>112</v>
      </c>
      <c r="E183" s="120">
        <v>45923</v>
      </c>
      <c r="F183" s="156" t="s">
        <v>10</v>
      </c>
      <c r="G183" s="156" t="s">
        <v>37</v>
      </c>
      <c r="H183" s="230" t="s">
        <v>8</v>
      </c>
      <c r="I183" s="230" t="s">
        <v>68</v>
      </c>
      <c r="J183" s="230" t="s">
        <v>70</v>
      </c>
      <c r="K183" s="231" t="s">
        <v>141</v>
      </c>
      <c r="L183" s="231" t="s">
        <v>8</v>
      </c>
      <c r="M183" s="231" t="s">
        <v>4533</v>
      </c>
    </row>
    <row r="184" spans="1:13" ht="24.95" customHeight="1">
      <c r="A184" s="119">
        <v>173</v>
      </c>
      <c r="B184" s="229" t="s">
        <v>4932</v>
      </c>
      <c r="C184" s="229" t="s">
        <v>4933</v>
      </c>
      <c r="D184" s="156" t="s">
        <v>4934</v>
      </c>
      <c r="E184" s="120">
        <v>45924</v>
      </c>
      <c r="F184" s="156" t="s">
        <v>11</v>
      </c>
      <c r="G184" s="156" t="s">
        <v>37</v>
      </c>
      <c r="H184" s="230" t="s">
        <v>8</v>
      </c>
      <c r="I184" s="230" t="s">
        <v>68</v>
      </c>
      <c r="J184" s="230" t="s">
        <v>69</v>
      </c>
      <c r="K184" s="231" t="s">
        <v>141</v>
      </c>
      <c r="L184" s="231" t="s">
        <v>8</v>
      </c>
      <c r="M184" s="231" t="s">
        <v>4533</v>
      </c>
    </row>
    <row r="185" spans="1:13" ht="24.95" customHeight="1">
      <c r="A185" s="146">
        <v>174</v>
      </c>
      <c r="B185" s="229" t="s">
        <v>4190</v>
      </c>
      <c r="C185" s="229" t="s">
        <v>4935</v>
      </c>
      <c r="D185" s="156" t="s">
        <v>132</v>
      </c>
      <c r="E185" s="120">
        <v>45923</v>
      </c>
      <c r="F185" s="156" t="s">
        <v>11</v>
      </c>
      <c r="G185" s="156" t="s">
        <v>37</v>
      </c>
      <c r="H185" s="230" t="s">
        <v>70</v>
      </c>
      <c r="I185" s="230" t="s">
        <v>68</v>
      </c>
      <c r="J185" s="230" t="s">
        <v>69</v>
      </c>
      <c r="K185" s="231" t="s">
        <v>142</v>
      </c>
      <c r="L185" s="231" t="s">
        <v>4539</v>
      </c>
      <c r="M185" s="231" t="s">
        <v>4533</v>
      </c>
    </row>
    <row r="186" spans="1:13" ht="24.95" customHeight="1">
      <c r="A186" s="119">
        <v>175</v>
      </c>
      <c r="B186" s="229" t="s">
        <v>4936</v>
      </c>
      <c r="C186" s="229" t="s">
        <v>4937</v>
      </c>
      <c r="D186" s="156" t="s">
        <v>4938</v>
      </c>
      <c r="E186" s="120">
        <v>45924</v>
      </c>
      <c r="F186" s="156" t="s">
        <v>10</v>
      </c>
      <c r="G186" s="156" t="s">
        <v>36</v>
      </c>
      <c r="H186" s="230" t="s">
        <v>70</v>
      </c>
      <c r="I186" s="230" t="s">
        <v>68</v>
      </c>
      <c r="J186" s="230" t="s">
        <v>69</v>
      </c>
      <c r="K186" s="231" t="s">
        <v>3752</v>
      </c>
      <c r="L186" s="231" t="s">
        <v>68</v>
      </c>
      <c r="M186" s="231" t="s">
        <v>4533</v>
      </c>
    </row>
    <row r="187" spans="1:13" ht="24.95" customHeight="1">
      <c r="A187" s="146">
        <v>176</v>
      </c>
      <c r="B187" s="229" t="s">
        <v>4939</v>
      </c>
      <c r="C187" s="229" t="s">
        <v>4940</v>
      </c>
      <c r="D187" s="156" t="s">
        <v>4941</v>
      </c>
      <c r="E187" s="120">
        <v>45923</v>
      </c>
      <c r="F187" s="156" t="s">
        <v>10</v>
      </c>
      <c r="G187" s="156" t="s">
        <v>37</v>
      </c>
      <c r="H187" s="230" t="s">
        <v>70</v>
      </c>
      <c r="I187" s="230" t="s">
        <v>68</v>
      </c>
      <c r="J187" s="230" t="s">
        <v>69</v>
      </c>
      <c r="K187" s="231" t="s">
        <v>3752</v>
      </c>
      <c r="L187" s="231" t="s">
        <v>68</v>
      </c>
      <c r="M187" s="231" t="s">
        <v>4533</v>
      </c>
    </row>
    <row r="188" spans="1:13" ht="24.95" customHeight="1">
      <c r="A188" s="119">
        <v>177</v>
      </c>
      <c r="B188" s="229" t="s">
        <v>4942</v>
      </c>
      <c r="C188" s="229" t="s">
        <v>4773</v>
      </c>
      <c r="D188" s="156" t="s">
        <v>4943</v>
      </c>
      <c r="E188" s="120">
        <v>45926</v>
      </c>
      <c r="F188" s="156" t="s">
        <v>10</v>
      </c>
      <c r="G188" s="156" t="s">
        <v>37</v>
      </c>
      <c r="H188" s="230" t="s">
        <v>70</v>
      </c>
      <c r="I188" s="230" t="s">
        <v>68</v>
      </c>
      <c r="J188" s="230" t="s">
        <v>69</v>
      </c>
      <c r="K188" s="231" t="s">
        <v>3752</v>
      </c>
      <c r="L188" s="231" t="s">
        <v>68</v>
      </c>
      <c r="M188" s="231" t="s">
        <v>4533</v>
      </c>
    </row>
    <row r="189" spans="1:13" ht="24.95" customHeight="1">
      <c r="A189" s="146">
        <v>178</v>
      </c>
      <c r="B189" s="229" t="s">
        <v>4944</v>
      </c>
      <c r="C189" s="229" t="s">
        <v>4945</v>
      </c>
      <c r="D189" s="156" t="s">
        <v>4946</v>
      </c>
      <c r="E189" s="120">
        <v>45923</v>
      </c>
      <c r="F189" s="156" t="s">
        <v>10</v>
      </c>
      <c r="G189" s="156" t="s">
        <v>37</v>
      </c>
      <c r="H189" s="230" t="s">
        <v>70</v>
      </c>
      <c r="I189" s="230" t="s">
        <v>68</v>
      </c>
      <c r="J189" s="230" t="s">
        <v>69</v>
      </c>
      <c r="K189" s="231" t="s">
        <v>142</v>
      </c>
      <c r="L189" s="231" t="s">
        <v>68</v>
      </c>
      <c r="M189" s="231" t="s">
        <v>4533</v>
      </c>
    </row>
    <row r="190" spans="1:13" ht="24.95" customHeight="1">
      <c r="A190" s="119">
        <v>179</v>
      </c>
      <c r="B190" s="229" t="s">
        <v>4947</v>
      </c>
      <c r="C190" s="229" t="s">
        <v>4948</v>
      </c>
      <c r="D190" s="156" t="s">
        <v>4161</v>
      </c>
      <c r="E190" s="120">
        <v>45925</v>
      </c>
      <c r="F190" s="156" t="s">
        <v>10</v>
      </c>
      <c r="G190" s="156" t="s">
        <v>37</v>
      </c>
      <c r="H190" s="230" t="s">
        <v>70</v>
      </c>
      <c r="I190" s="230" t="s">
        <v>68</v>
      </c>
      <c r="J190" s="230" t="s">
        <v>69</v>
      </c>
      <c r="K190" s="231" t="s">
        <v>3752</v>
      </c>
      <c r="L190" s="231" t="s">
        <v>68</v>
      </c>
      <c r="M190" s="231" t="s">
        <v>4533</v>
      </c>
    </row>
    <row r="191" spans="1:13" ht="24.95" customHeight="1">
      <c r="A191" s="146">
        <v>180</v>
      </c>
      <c r="B191" s="229" t="s">
        <v>4949</v>
      </c>
      <c r="C191" s="229" t="s">
        <v>221</v>
      </c>
      <c r="D191" s="156" t="s">
        <v>102</v>
      </c>
      <c r="E191" s="120">
        <v>45926</v>
      </c>
      <c r="F191" s="156" t="s">
        <v>10</v>
      </c>
      <c r="G191" s="156" t="s">
        <v>36</v>
      </c>
      <c r="H191" s="230" t="s">
        <v>70</v>
      </c>
      <c r="I191" s="230" t="s">
        <v>68</v>
      </c>
      <c r="J191" s="230" t="s">
        <v>69</v>
      </c>
      <c r="K191" s="231" t="s">
        <v>3754</v>
      </c>
      <c r="L191" s="231" t="s">
        <v>68</v>
      </c>
      <c r="M191" s="231" t="s">
        <v>4533</v>
      </c>
    </row>
    <row r="192" spans="1:13" ht="24.95" customHeight="1">
      <c r="A192" s="119">
        <v>181</v>
      </c>
      <c r="B192" s="229" t="s">
        <v>4950</v>
      </c>
      <c r="C192" s="229" t="s">
        <v>4951</v>
      </c>
      <c r="D192" s="156" t="s">
        <v>4200</v>
      </c>
      <c r="E192" s="120">
        <v>45922</v>
      </c>
      <c r="F192" s="156" t="s">
        <v>9</v>
      </c>
      <c r="G192" s="156" t="s">
        <v>36</v>
      </c>
      <c r="H192" s="230" t="s">
        <v>70</v>
      </c>
      <c r="I192" s="230" t="s">
        <v>68</v>
      </c>
      <c r="J192" s="230" t="s">
        <v>69</v>
      </c>
      <c r="K192" s="231" t="s">
        <v>141</v>
      </c>
      <c r="L192" s="231" t="s">
        <v>68</v>
      </c>
      <c r="M192" s="231" t="s">
        <v>4533</v>
      </c>
    </row>
    <row r="193" spans="1:13" ht="24.95" customHeight="1">
      <c r="A193" s="146">
        <v>182</v>
      </c>
      <c r="B193" s="229" t="s">
        <v>4952</v>
      </c>
      <c r="C193" s="229" t="s">
        <v>4953</v>
      </c>
      <c r="D193" s="156" t="s">
        <v>4954</v>
      </c>
      <c r="E193" s="120">
        <v>45923</v>
      </c>
      <c r="F193" s="156" t="s">
        <v>10</v>
      </c>
      <c r="G193" s="156" t="s">
        <v>37</v>
      </c>
      <c r="H193" s="232" t="s">
        <v>72</v>
      </c>
      <c r="I193" s="230" t="s">
        <v>8</v>
      </c>
      <c r="J193" s="230" t="s">
        <v>69</v>
      </c>
      <c r="K193" s="231" t="s">
        <v>3752</v>
      </c>
      <c r="L193" s="231" t="s">
        <v>8</v>
      </c>
      <c r="M193" s="231" t="s">
        <v>4533</v>
      </c>
    </row>
    <row r="194" spans="1:13" ht="24.95" customHeight="1">
      <c r="A194" s="119">
        <v>183</v>
      </c>
      <c r="B194" s="229" t="s">
        <v>4955</v>
      </c>
      <c r="C194" s="229" t="s">
        <v>4956</v>
      </c>
      <c r="D194" s="156" t="s">
        <v>4957</v>
      </c>
      <c r="E194" s="120">
        <v>45925</v>
      </c>
      <c r="F194" s="156" t="s">
        <v>10</v>
      </c>
      <c r="G194" s="156" t="s">
        <v>36</v>
      </c>
      <c r="H194" s="230" t="s">
        <v>70</v>
      </c>
      <c r="I194" s="230" t="s">
        <v>68</v>
      </c>
      <c r="J194" s="230" t="s">
        <v>69</v>
      </c>
      <c r="K194" s="231" t="s">
        <v>3754</v>
      </c>
      <c r="L194" s="231" t="s">
        <v>68</v>
      </c>
      <c r="M194" s="231" t="s">
        <v>4533</v>
      </c>
    </row>
    <row r="195" spans="1:13" ht="24.95" customHeight="1">
      <c r="A195" s="146">
        <v>184</v>
      </c>
      <c r="B195" s="229" t="s">
        <v>4958</v>
      </c>
      <c r="C195" s="229" t="s">
        <v>4959</v>
      </c>
      <c r="D195" s="156" t="s">
        <v>78</v>
      </c>
      <c r="E195" s="120">
        <v>45922</v>
      </c>
      <c r="F195" s="156" t="s">
        <v>10</v>
      </c>
      <c r="G195" s="156" t="s">
        <v>37</v>
      </c>
      <c r="H195" s="230" t="s">
        <v>70</v>
      </c>
      <c r="I195" s="230" t="s">
        <v>68</v>
      </c>
      <c r="J195" s="230" t="s">
        <v>69</v>
      </c>
      <c r="K195" s="231" t="s">
        <v>3752</v>
      </c>
      <c r="L195" s="231" t="s">
        <v>68</v>
      </c>
      <c r="M195" s="231" t="s">
        <v>4533</v>
      </c>
    </row>
    <row r="196" spans="1:13" ht="24.95" customHeight="1">
      <c r="A196" s="119">
        <v>185</v>
      </c>
      <c r="B196" s="229" t="s">
        <v>3407</v>
      </c>
      <c r="C196" s="229" t="s">
        <v>4960</v>
      </c>
      <c r="D196" s="156" t="s">
        <v>99</v>
      </c>
      <c r="E196" s="120">
        <v>45923</v>
      </c>
      <c r="F196" s="156" t="s">
        <v>10</v>
      </c>
      <c r="G196" s="156" t="s">
        <v>37</v>
      </c>
      <c r="H196" s="230" t="s">
        <v>70</v>
      </c>
      <c r="I196" s="230" t="s">
        <v>8</v>
      </c>
      <c r="J196" s="230" t="s">
        <v>69</v>
      </c>
      <c r="K196" s="231" t="s">
        <v>3754</v>
      </c>
      <c r="L196" s="231" t="s">
        <v>68</v>
      </c>
      <c r="M196" s="231" t="s">
        <v>4533</v>
      </c>
    </row>
    <row r="197" spans="1:13" ht="24.95" customHeight="1">
      <c r="A197" s="146">
        <v>186</v>
      </c>
      <c r="B197" s="229" t="s">
        <v>3407</v>
      </c>
      <c r="C197" s="229" t="s">
        <v>4961</v>
      </c>
      <c r="D197" s="156" t="s">
        <v>4779</v>
      </c>
      <c r="E197" s="120">
        <v>45925</v>
      </c>
      <c r="F197" s="156" t="s">
        <v>10</v>
      </c>
      <c r="G197" s="156" t="s">
        <v>37</v>
      </c>
      <c r="H197" s="230" t="s">
        <v>70</v>
      </c>
      <c r="I197" s="230" t="s">
        <v>68</v>
      </c>
      <c r="J197" s="230" t="s">
        <v>69</v>
      </c>
      <c r="K197" s="231" t="s">
        <v>3752</v>
      </c>
      <c r="L197" s="231" t="s">
        <v>68</v>
      </c>
      <c r="M197" s="231" t="s">
        <v>4533</v>
      </c>
    </row>
    <row r="198" spans="1:13" ht="24.95" customHeight="1">
      <c r="A198" s="119">
        <v>187</v>
      </c>
      <c r="B198" s="229" t="s">
        <v>4203</v>
      </c>
      <c r="C198" s="229" t="s">
        <v>383</v>
      </c>
      <c r="D198" s="156" t="s">
        <v>4962</v>
      </c>
      <c r="E198" s="120">
        <v>45922</v>
      </c>
      <c r="F198" s="156" t="s">
        <v>10</v>
      </c>
      <c r="G198" s="156" t="s">
        <v>37</v>
      </c>
      <c r="H198" s="230" t="s">
        <v>70</v>
      </c>
      <c r="I198" s="230" t="s">
        <v>8</v>
      </c>
      <c r="J198" s="230" t="s">
        <v>69</v>
      </c>
      <c r="K198" s="231" t="s">
        <v>3752</v>
      </c>
      <c r="L198" s="231" t="s">
        <v>4605</v>
      </c>
      <c r="M198" s="231" t="s">
        <v>4533</v>
      </c>
    </row>
    <row r="199" spans="1:13" ht="24.95" customHeight="1">
      <c r="A199" s="146">
        <v>188</v>
      </c>
      <c r="B199" s="229" t="s">
        <v>4963</v>
      </c>
      <c r="C199" s="229" t="s">
        <v>4964</v>
      </c>
      <c r="D199" s="156" t="s">
        <v>4498</v>
      </c>
      <c r="E199" s="120">
        <v>45924</v>
      </c>
      <c r="F199" s="156" t="s">
        <v>10</v>
      </c>
      <c r="G199" s="156" t="s">
        <v>37</v>
      </c>
      <c r="H199" s="230" t="s">
        <v>70</v>
      </c>
      <c r="I199" s="230" t="s">
        <v>68</v>
      </c>
      <c r="J199" s="230" t="s">
        <v>69</v>
      </c>
      <c r="K199" s="231" t="s">
        <v>3754</v>
      </c>
      <c r="L199" s="231" t="s">
        <v>68</v>
      </c>
      <c r="M199" s="231" t="s">
        <v>4533</v>
      </c>
    </row>
    <row r="200" spans="1:13" ht="24.95" customHeight="1">
      <c r="A200" s="119">
        <v>189</v>
      </c>
      <c r="B200" s="229" t="s">
        <v>4965</v>
      </c>
      <c r="C200" s="229" t="s">
        <v>221</v>
      </c>
      <c r="D200" s="156" t="s">
        <v>4966</v>
      </c>
      <c r="E200" s="120">
        <v>45922</v>
      </c>
      <c r="F200" s="156" t="s">
        <v>9</v>
      </c>
      <c r="G200" s="156" t="s">
        <v>36</v>
      </c>
      <c r="H200" s="230" t="s">
        <v>70</v>
      </c>
      <c r="I200" s="230" t="s">
        <v>68</v>
      </c>
      <c r="J200" s="230" t="s">
        <v>69</v>
      </c>
      <c r="K200" s="231" t="s">
        <v>3752</v>
      </c>
      <c r="L200" s="231" t="s">
        <v>68</v>
      </c>
      <c r="M200" s="231" t="s">
        <v>4533</v>
      </c>
    </row>
    <row r="201" spans="1:13" ht="24.95" customHeight="1">
      <c r="A201" s="146">
        <v>190</v>
      </c>
      <c r="B201" s="229" t="s">
        <v>4967</v>
      </c>
      <c r="C201" s="229" t="s">
        <v>4968</v>
      </c>
      <c r="D201" s="156" t="s">
        <v>4969</v>
      </c>
      <c r="E201" s="120">
        <v>45922</v>
      </c>
      <c r="F201" s="156" t="s">
        <v>10</v>
      </c>
      <c r="G201" s="156" t="s">
        <v>37</v>
      </c>
      <c r="H201" s="230" t="s">
        <v>70</v>
      </c>
      <c r="I201" s="230" t="s">
        <v>68</v>
      </c>
      <c r="J201" s="230" t="s">
        <v>69</v>
      </c>
      <c r="K201" s="231" t="s">
        <v>3752</v>
      </c>
      <c r="L201" s="231" t="s">
        <v>68</v>
      </c>
      <c r="M201" s="231" t="s">
        <v>4533</v>
      </c>
    </row>
    <row r="202" spans="1:13" ht="24.95" customHeight="1">
      <c r="A202" s="119">
        <v>191</v>
      </c>
      <c r="B202" s="229" t="s">
        <v>4970</v>
      </c>
      <c r="C202" s="229" t="s">
        <v>4971</v>
      </c>
      <c r="D202" s="156" t="s">
        <v>4972</v>
      </c>
      <c r="E202" s="120">
        <v>45924</v>
      </c>
      <c r="F202" s="156" t="s">
        <v>10</v>
      </c>
      <c r="G202" s="156" t="s">
        <v>37</v>
      </c>
      <c r="H202" s="230" t="s">
        <v>72</v>
      </c>
      <c r="I202" s="230" t="s">
        <v>68</v>
      </c>
      <c r="J202" s="230" t="s">
        <v>69</v>
      </c>
      <c r="K202" s="231" t="s">
        <v>141</v>
      </c>
      <c r="L202" s="231" t="s">
        <v>4548</v>
      </c>
      <c r="M202" s="231" t="s">
        <v>4533</v>
      </c>
    </row>
    <row r="203" spans="1:13" ht="24.95" customHeight="1">
      <c r="A203" s="146">
        <v>192</v>
      </c>
      <c r="B203" s="229" t="s">
        <v>4973</v>
      </c>
      <c r="C203" s="229" t="s">
        <v>4974</v>
      </c>
      <c r="D203" s="156" t="s">
        <v>108</v>
      </c>
      <c r="E203" s="120">
        <v>45925</v>
      </c>
      <c r="F203" s="156" t="s">
        <v>10</v>
      </c>
      <c r="G203" s="156" t="s">
        <v>36</v>
      </c>
      <c r="H203" s="230" t="s">
        <v>70</v>
      </c>
      <c r="I203" s="230" t="s">
        <v>68</v>
      </c>
      <c r="J203" s="230" t="s">
        <v>69</v>
      </c>
      <c r="K203" s="231" t="s">
        <v>141</v>
      </c>
      <c r="L203" s="231" t="s">
        <v>4605</v>
      </c>
      <c r="M203" s="231" t="s">
        <v>4533</v>
      </c>
    </row>
    <row r="204" spans="1:13" ht="24.95" customHeight="1">
      <c r="A204" s="119">
        <v>193</v>
      </c>
      <c r="B204" s="229" t="s">
        <v>4975</v>
      </c>
      <c r="C204" s="229" t="s">
        <v>794</v>
      </c>
      <c r="D204" s="156" t="s">
        <v>119</v>
      </c>
      <c r="E204" s="120">
        <v>45926</v>
      </c>
      <c r="F204" s="156" t="s">
        <v>12</v>
      </c>
      <c r="G204" s="156" t="s">
        <v>36</v>
      </c>
      <c r="H204" s="230" t="s">
        <v>8</v>
      </c>
      <c r="I204" s="230" t="s">
        <v>68</v>
      </c>
      <c r="J204" s="230" t="s">
        <v>69</v>
      </c>
      <c r="K204" s="231" t="s">
        <v>141</v>
      </c>
      <c r="L204" s="231" t="s">
        <v>8</v>
      </c>
      <c r="M204" s="231" t="s">
        <v>4533</v>
      </c>
    </row>
    <row r="205" spans="1:13" ht="24.95" customHeight="1">
      <c r="A205" s="146">
        <v>194</v>
      </c>
      <c r="B205" s="229" t="s">
        <v>4976</v>
      </c>
      <c r="C205" s="229" t="s">
        <v>4977</v>
      </c>
      <c r="D205" s="156" t="s">
        <v>4978</v>
      </c>
      <c r="E205" s="120">
        <v>45926</v>
      </c>
      <c r="F205" s="156" t="s">
        <v>10</v>
      </c>
      <c r="G205" s="156" t="s">
        <v>36</v>
      </c>
      <c r="H205" s="230" t="s">
        <v>70</v>
      </c>
      <c r="I205" s="230" t="s">
        <v>68</v>
      </c>
      <c r="J205" s="230" t="s">
        <v>69</v>
      </c>
      <c r="K205" s="231" t="s">
        <v>3752</v>
      </c>
      <c r="L205" s="231" t="s">
        <v>4605</v>
      </c>
      <c r="M205" s="231" t="s">
        <v>4533</v>
      </c>
    </row>
    <row r="206" spans="1:13" ht="24.95" customHeight="1">
      <c r="A206" s="119">
        <v>195</v>
      </c>
      <c r="B206" s="229" t="s">
        <v>4979</v>
      </c>
      <c r="C206" s="229" t="s">
        <v>4980</v>
      </c>
      <c r="D206" s="156" t="s">
        <v>4981</v>
      </c>
      <c r="E206" s="120">
        <v>45923</v>
      </c>
      <c r="F206" s="156" t="s">
        <v>10</v>
      </c>
      <c r="G206" s="156" t="s">
        <v>37</v>
      </c>
      <c r="H206" s="230" t="s">
        <v>70</v>
      </c>
      <c r="I206" s="230" t="s">
        <v>8</v>
      </c>
      <c r="J206" s="230" t="s">
        <v>69</v>
      </c>
      <c r="K206" s="231" t="s">
        <v>3754</v>
      </c>
      <c r="L206" s="231" t="s">
        <v>68</v>
      </c>
      <c r="M206" s="231" t="s">
        <v>4533</v>
      </c>
    </row>
    <row r="207" spans="1:13" ht="24.95" customHeight="1">
      <c r="A207" s="146">
        <v>196</v>
      </c>
      <c r="B207" s="229" t="s">
        <v>4982</v>
      </c>
      <c r="C207" s="229" t="s">
        <v>4221</v>
      </c>
      <c r="D207" s="156" t="s">
        <v>4983</v>
      </c>
      <c r="E207" s="120">
        <v>45925</v>
      </c>
      <c r="F207" s="156" t="s">
        <v>10</v>
      </c>
      <c r="G207" s="156" t="s">
        <v>36</v>
      </c>
      <c r="H207" s="230" t="s">
        <v>70</v>
      </c>
      <c r="I207" s="230" t="s">
        <v>68</v>
      </c>
      <c r="J207" s="230" t="s">
        <v>69</v>
      </c>
      <c r="K207" s="231" t="s">
        <v>141</v>
      </c>
      <c r="L207" s="231" t="s">
        <v>68</v>
      </c>
      <c r="M207" s="231" t="s">
        <v>4533</v>
      </c>
    </row>
    <row r="208" spans="1:13" ht="24.95" customHeight="1">
      <c r="A208" s="119">
        <v>197</v>
      </c>
      <c r="B208" s="229" t="s">
        <v>4984</v>
      </c>
      <c r="C208" s="229" t="s">
        <v>4985</v>
      </c>
      <c r="D208" s="156" t="s">
        <v>101</v>
      </c>
      <c r="E208" s="120">
        <v>45922</v>
      </c>
      <c r="F208" s="156" t="s">
        <v>10</v>
      </c>
      <c r="G208" s="156" t="s">
        <v>37</v>
      </c>
      <c r="H208" s="230" t="s">
        <v>70</v>
      </c>
      <c r="I208" s="230" t="s">
        <v>68</v>
      </c>
      <c r="J208" s="230" t="s">
        <v>69</v>
      </c>
      <c r="K208" s="233" t="s">
        <v>4051</v>
      </c>
      <c r="L208" s="231" t="s">
        <v>4548</v>
      </c>
      <c r="M208" s="231" t="s">
        <v>4533</v>
      </c>
    </row>
    <row r="209" spans="1:13" ht="24.95" customHeight="1">
      <c r="A209" s="146">
        <v>198</v>
      </c>
      <c r="B209" s="229" t="s">
        <v>4986</v>
      </c>
      <c r="C209" s="229" t="s">
        <v>4987</v>
      </c>
      <c r="D209" s="156" t="s">
        <v>4988</v>
      </c>
      <c r="E209" s="120">
        <v>45924</v>
      </c>
      <c r="F209" s="156" t="s">
        <v>9</v>
      </c>
      <c r="G209" s="156" t="s">
        <v>36</v>
      </c>
      <c r="H209" s="230" t="s">
        <v>8</v>
      </c>
      <c r="I209" s="230" t="s">
        <v>68</v>
      </c>
      <c r="J209" s="230" t="s">
        <v>69</v>
      </c>
      <c r="K209" s="231" t="s">
        <v>3752</v>
      </c>
      <c r="L209" s="231" t="s">
        <v>68</v>
      </c>
      <c r="M209" s="231" t="s">
        <v>4533</v>
      </c>
    </row>
    <row r="210" spans="1:13" ht="24.95" customHeight="1">
      <c r="A210" s="119">
        <v>199</v>
      </c>
      <c r="B210" s="229" t="s">
        <v>4989</v>
      </c>
      <c r="C210" s="229" t="s">
        <v>4990</v>
      </c>
      <c r="D210" s="156" t="s">
        <v>4991</v>
      </c>
      <c r="E210" s="120">
        <v>45937</v>
      </c>
      <c r="F210" s="156" t="s">
        <v>10</v>
      </c>
      <c r="G210" s="156" t="s">
        <v>36</v>
      </c>
      <c r="H210" s="230" t="s">
        <v>70</v>
      </c>
      <c r="I210" s="230" t="s">
        <v>68</v>
      </c>
      <c r="J210" s="230" t="s">
        <v>69</v>
      </c>
      <c r="K210" s="231" t="s">
        <v>3752</v>
      </c>
      <c r="L210" s="231" t="s">
        <v>4605</v>
      </c>
      <c r="M210" s="231" t="s">
        <v>4533</v>
      </c>
    </row>
    <row r="211" spans="1:13" ht="24.95" customHeight="1">
      <c r="A211" s="146">
        <v>200</v>
      </c>
      <c r="B211" s="229" t="s">
        <v>4992</v>
      </c>
      <c r="C211" s="229" t="s">
        <v>4993</v>
      </c>
      <c r="D211" s="156" t="s">
        <v>4259</v>
      </c>
      <c r="E211" s="120">
        <v>45926</v>
      </c>
      <c r="F211" s="156" t="s">
        <v>9</v>
      </c>
      <c r="G211" s="156" t="s">
        <v>37</v>
      </c>
      <c r="H211" s="230" t="s">
        <v>70</v>
      </c>
      <c r="I211" s="230" t="s">
        <v>71</v>
      </c>
      <c r="J211" s="230" t="s">
        <v>69</v>
      </c>
      <c r="K211" s="231" t="s">
        <v>3752</v>
      </c>
      <c r="L211" s="231" t="s">
        <v>4651</v>
      </c>
      <c r="M211" s="231" t="s">
        <v>4533</v>
      </c>
    </row>
    <row r="212" spans="1:13" ht="24.95" customHeight="1">
      <c r="A212" s="119">
        <v>201</v>
      </c>
      <c r="B212" s="229" t="s">
        <v>4994</v>
      </c>
      <c r="C212" s="229" t="s">
        <v>4995</v>
      </c>
      <c r="D212" s="156" t="s">
        <v>95</v>
      </c>
      <c r="E212" s="120">
        <v>45920</v>
      </c>
      <c r="F212" s="156" t="s">
        <v>10</v>
      </c>
      <c r="G212" s="156" t="s">
        <v>37</v>
      </c>
      <c r="H212" s="230" t="s">
        <v>70</v>
      </c>
      <c r="I212" s="230" t="s">
        <v>68</v>
      </c>
      <c r="J212" s="230" t="s">
        <v>69</v>
      </c>
      <c r="K212" s="231" t="s">
        <v>141</v>
      </c>
      <c r="L212" s="231" t="s">
        <v>4241</v>
      </c>
      <c r="M212" s="231" t="s">
        <v>4533</v>
      </c>
    </row>
    <row r="213" spans="1:13" ht="24.95" customHeight="1">
      <c r="A213" s="146">
        <v>202</v>
      </c>
      <c r="B213" s="229" t="s">
        <v>4996</v>
      </c>
      <c r="C213" s="229" t="s">
        <v>4997</v>
      </c>
      <c r="D213" s="156" t="s">
        <v>135</v>
      </c>
      <c r="E213" s="120">
        <v>45493</v>
      </c>
      <c r="F213" s="156" t="s">
        <v>9</v>
      </c>
      <c r="G213" s="156" t="s">
        <v>36</v>
      </c>
      <c r="H213" s="230" t="s">
        <v>70</v>
      </c>
      <c r="I213" s="230" t="s">
        <v>8</v>
      </c>
      <c r="J213" s="230" t="s">
        <v>69</v>
      </c>
      <c r="K213" s="231" t="s">
        <v>3752</v>
      </c>
      <c r="L213" s="231" t="s">
        <v>8</v>
      </c>
      <c r="M213" s="231" t="s">
        <v>4533</v>
      </c>
    </row>
    <row r="214" spans="1:13" ht="24.95" customHeight="1">
      <c r="A214" s="119">
        <v>203</v>
      </c>
      <c r="B214" s="229" t="s">
        <v>4998</v>
      </c>
      <c r="C214" s="229" t="s">
        <v>4999</v>
      </c>
      <c r="D214" s="156" t="s">
        <v>4559</v>
      </c>
      <c r="E214" s="120">
        <v>45923</v>
      </c>
      <c r="F214" s="156" t="s">
        <v>10</v>
      </c>
      <c r="G214" s="156" t="s">
        <v>37</v>
      </c>
      <c r="H214" s="230" t="s">
        <v>70</v>
      </c>
      <c r="I214" s="230" t="s">
        <v>68</v>
      </c>
      <c r="J214" s="230" t="s">
        <v>69</v>
      </c>
      <c r="K214" s="231" t="s">
        <v>3754</v>
      </c>
      <c r="L214" s="231" t="s">
        <v>68</v>
      </c>
      <c r="M214" s="231" t="s">
        <v>4533</v>
      </c>
    </row>
    <row r="215" spans="1:13" ht="24.95" customHeight="1">
      <c r="A215" s="146">
        <v>204</v>
      </c>
      <c r="B215" s="229" t="s">
        <v>4220</v>
      </c>
      <c r="C215" s="229" t="s">
        <v>197</v>
      </c>
      <c r="D215" s="156" t="s">
        <v>5000</v>
      </c>
      <c r="E215" s="120">
        <v>45923</v>
      </c>
      <c r="F215" s="156" t="s">
        <v>10</v>
      </c>
      <c r="G215" s="156" t="s">
        <v>36</v>
      </c>
      <c r="H215" s="230" t="s">
        <v>70</v>
      </c>
      <c r="I215" s="230" t="s">
        <v>68</v>
      </c>
      <c r="J215" s="230" t="s">
        <v>69</v>
      </c>
      <c r="K215" s="231" t="s">
        <v>141</v>
      </c>
      <c r="L215" s="231" t="s">
        <v>4548</v>
      </c>
      <c r="M215" s="231" t="s">
        <v>4533</v>
      </c>
    </row>
    <row r="216" spans="1:13" ht="24.95" customHeight="1">
      <c r="A216" s="119">
        <v>205</v>
      </c>
      <c r="B216" s="229" t="s">
        <v>5001</v>
      </c>
      <c r="C216" s="229" t="s">
        <v>245</v>
      </c>
      <c r="D216" s="156" t="s">
        <v>5002</v>
      </c>
      <c r="E216" s="120">
        <v>45924</v>
      </c>
      <c r="F216" s="156" t="s">
        <v>9</v>
      </c>
      <c r="G216" s="156" t="s">
        <v>37</v>
      </c>
      <c r="H216" s="230" t="s">
        <v>70</v>
      </c>
      <c r="I216" s="230" t="s">
        <v>68</v>
      </c>
      <c r="J216" s="230" t="s">
        <v>69</v>
      </c>
      <c r="K216" s="231" t="s">
        <v>3754</v>
      </c>
      <c r="L216" s="231" t="s">
        <v>68</v>
      </c>
      <c r="M216" s="231" t="s">
        <v>4533</v>
      </c>
    </row>
    <row r="217" spans="1:13" ht="24.95" customHeight="1">
      <c r="A217" s="146">
        <v>206</v>
      </c>
      <c r="B217" s="229" t="s">
        <v>5003</v>
      </c>
      <c r="C217" s="229" t="s">
        <v>5004</v>
      </c>
      <c r="D217" s="156" t="s">
        <v>4938</v>
      </c>
      <c r="E217" s="120">
        <v>45923</v>
      </c>
      <c r="F217" s="156" t="s">
        <v>9</v>
      </c>
      <c r="G217" s="156" t="s">
        <v>37</v>
      </c>
      <c r="H217" s="230" t="s">
        <v>70</v>
      </c>
      <c r="I217" s="230" t="s">
        <v>68</v>
      </c>
      <c r="J217" s="230" t="s">
        <v>69</v>
      </c>
      <c r="K217" s="231" t="s">
        <v>3752</v>
      </c>
      <c r="L217" s="231" t="s">
        <v>68</v>
      </c>
      <c r="M217" s="231" t="s">
        <v>4533</v>
      </c>
    </row>
    <row r="218" spans="1:13" ht="24.95" customHeight="1">
      <c r="A218" s="119">
        <v>207</v>
      </c>
      <c r="B218" s="229" t="s">
        <v>5005</v>
      </c>
      <c r="C218" s="229" t="s">
        <v>5006</v>
      </c>
      <c r="D218" s="156" t="s">
        <v>4008</v>
      </c>
      <c r="E218" s="120">
        <v>45925</v>
      </c>
      <c r="F218" s="156" t="s">
        <v>9</v>
      </c>
      <c r="G218" s="156" t="s">
        <v>37</v>
      </c>
      <c r="H218" s="230" t="s">
        <v>70</v>
      </c>
      <c r="I218" s="230" t="s">
        <v>68</v>
      </c>
      <c r="J218" s="230" t="s">
        <v>69</v>
      </c>
      <c r="K218" s="231" t="s">
        <v>3752</v>
      </c>
      <c r="L218" s="231" t="s">
        <v>4605</v>
      </c>
      <c r="M218" s="231" t="s">
        <v>4533</v>
      </c>
    </row>
    <row r="219" spans="1:13" ht="24.95" customHeight="1">
      <c r="A219" s="146">
        <v>208</v>
      </c>
      <c r="B219" s="229" t="s">
        <v>5007</v>
      </c>
      <c r="C219" s="229" t="s">
        <v>5008</v>
      </c>
      <c r="D219" s="156" t="s">
        <v>85</v>
      </c>
      <c r="E219" s="120">
        <v>45924</v>
      </c>
      <c r="F219" s="156" t="s">
        <v>10</v>
      </c>
      <c r="G219" s="156" t="s">
        <v>36</v>
      </c>
      <c r="H219" s="230" t="s">
        <v>70</v>
      </c>
      <c r="I219" s="230" t="s">
        <v>68</v>
      </c>
      <c r="J219" s="230" t="s">
        <v>69</v>
      </c>
      <c r="K219" s="231" t="s">
        <v>3752</v>
      </c>
      <c r="L219" s="231" t="s">
        <v>68</v>
      </c>
      <c r="M219" s="231" t="s">
        <v>4533</v>
      </c>
    </row>
    <row r="220" spans="1:13" ht="24.95" customHeight="1">
      <c r="A220" s="119">
        <v>209</v>
      </c>
      <c r="B220" s="229" t="s">
        <v>5009</v>
      </c>
      <c r="C220" s="229" t="s">
        <v>5010</v>
      </c>
      <c r="D220" s="156" t="s">
        <v>109</v>
      </c>
      <c r="E220" s="120">
        <v>45925</v>
      </c>
      <c r="F220" s="156" t="s">
        <v>10</v>
      </c>
      <c r="G220" s="156" t="s">
        <v>36</v>
      </c>
      <c r="H220" s="230" t="s">
        <v>70</v>
      </c>
      <c r="I220" s="230" t="s">
        <v>68</v>
      </c>
      <c r="J220" s="230" t="s">
        <v>69</v>
      </c>
      <c r="K220" s="231" t="s">
        <v>141</v>
      </c>
      <c r="L220" s="231" t="s">
        <v>68</v>
      </c>
      <c r="M220" s="231" t="s">
        <v>4533</v>
      </c>
    </row>
    <row r="221" spans="1:13" ht="24.95" customHeight="1">
      <c r="A221" s="146">
        <v>210</v>
      </c>
      <c r="B221" s="229" t="s">
        <v>5011</v>
      </c>
      <c r="C221" s="229" t="s">
        <v>5012</v>
      </c>
      <c r="D221" s="156" t="s">
        <v>4557</v>
      </c>
      <c r="E221" s="120">
        <v>45922</v>
      </c>
      <c r="F221" s="156" t="s">
        <v>10</v>
      </c>
      <c r="G221" s="156" t="s">
        <v>36</v>
      </c>
      <c r="H221" s="230" t="s">
        <v>70</v>
      </c>
      <c r="I221" s="230" t="s">
        <v>68</v>
      </c>
      <c r="J221" s="230" t="s">
        <v>69</v>
      </c>
      <c r="K221" s="231" t="s">
        <v>141</v>
      </c>
      <c r="L221" s="231" t="s">
        <v>68</v>
      </c>
      <c r="M221" s="231" t="s">
        <v>4533</v>
      </c>
    </row>
    <row r="222" spans="1:13" ht="24.95" customHeight="1">
      <c r="A222" s="119">
        <v>211</v>
      </c>
      <c r="B222" s="229" t="s">
        <v>5013</v>
      </c>
      <c r="C222" s="229" t="s">
        <v>5014</v>
      </c>
      <c r="D222" s="156" t="s">
        <v>93</v>
      </c>
      <c r="E222" s="120">
        <v>45920</v>
      </c>
      <c r="F222" s="156" t="s">
        <v>9</v>
      </c>
      <c r="G222" s="156" t="s">
        <v>36</v>
      </c>
      <c r="H222" s="230" t="s">
        <v>70</v>
      </c>
      <c r="I222" s="230" t="s">
        <v>68</v>
      </c>
      <c r="J222" s="230" t="s">
        <v>69</v>
      </c>
      <c r="K222" s="231" t="s">
        <v>3754</v>
      </c>
      <c r="L222" s="231" t="s">
        <v>68</v>
      </c>
      <c r="M222" s="231" t="s">
        <v>4533</v>
      </c>
    </row>
    <row r="223" spans="1:13" ht="24.95" customHeight="1">
      <c r="A223" s="146">
        <v>212</v>
      </c>
      <c r="B223" s="229" t="s">
        <v>5015</v>
      </c>
      <c r="C223" s="229" t="s">
        <v>5016</v>
      </c>
      <c r="D223" s="156" t="s">
        <v>4831</v>
      </c>
      <c r="E223" s="120">
        <v>45920</v>
      </c>
      <c r="F223" s="156" t="s">
        <v>10</v>
      </c>
      <c r="G223" s="156" t="s">
        <v>37</v>
      </c>
      <c r="H223" s="230" t="s">
        <v>70</v>
      </c>
      <c r="I223" s="230" t="s">
        <v>68</v>
      </c>
      <c r="J223" s="230" t="s">
        <v>69</v>
      </c>
      <c r="K223" s="231" t="s">
        <v>141</v>
      </c>
      <c r="L223" s="231" t="s">
        <v>68</v>
      </c>
      <c r="M223" s="231" t="s">
        <v>4533</v>
      </c>
    </row>
    <row r="224" spans="1:13" ht="24.95" customHeight="1">
      <c r="A224" s="119">
        <v>213</v>
      </c>
      <c r="B224" s="229" t="s">
        <v>5017</v>
      </c>
      <c r="C224" s="229" t="s">
        <v>4894</v>
      </c>
      <c r="D224" s="156" t="s">
        <v>4197</v>
      </c>
      <c r="E224" s="120">
        <v>45924</v>
      </c>
      <c r="F224" s="156" t="s">
        <v>10</v>
      </c>
      <c r="G224" s="156" t="s">
        <v>37</v>
      </c>
      <c r="H224" s="230" t="s">
        <v>70</v>
      </c>
      <c r="I224" s="230" t="s">
        <v>68</v>
      </c>
      <c r="J224" s="230" t="s">
        <v>69</v>
      </c>
      <c r="K224" s="231" t="s">
        <v>3752</v>
      </c>
      <c r="L224" s="231" t="s">
        <v>4605</v>
      </c>
      <c r="M224" s="231" t="s">
        <v>4533</v>
      </c>
    </row>
  </sheetData>
  <sortState ref="B12:O224">
    <sortCondition ref="B12:B227"/>
  </sortState>
  <mergeCells count="18">
    <mergeCell ref="M9:M11"/>
    <mergeCell ref="A7:L7"/>
    <mergeCell ref="A8:L8"/>
    <mergeCell ref="A9:A11"/>
    <mergeCell ref="B9:B11"/>
    <mergeCell ref="C9:C11"/>
    <mergeCell ref="D9:D11"/>
    <mergeCell ref="E9:E11"/>
    <mergeCell ref="F9:F11"/>
    <mergeCell ref="G9:G11"/>
    <mergeCell ref="K9:K11"/>
    <mergeCell ref="L9:L11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423"/>
  <sheetViews>
    <sheetView workbookViewId="0">
      <selection activeCell="R17" sqref="R17"/>
    </sheetView>
  </sheetViews>
  <sheetFormatPr defaultRowHeight="15"/>
  <cols>
    <col min="1" max="1" width="4" style="116" bestFit="1" customWidth="1"/>
    <col min="2" max="2" width="16.5703125" style="76" customWidth="1"/>
    <col min="3" max="3" width="16.42578125" style="76" customWidth="1"/>
    <col min="4" max="4" width="11" style="77" customWidth="1"/>
    <col min="5" max="5" width="11.140625" style="36" bestFit="1" customWidth="1"/>
    <col min="6" max="6" width="12.7109375" style="36" customWidth="1"/>
    <col min="7" max="7" width="14.7109375" style="36" customWidth="1"/>
    <col min="8" max="8" width="6.42578125" style="78" customWidth="1"/>
    <col min="9" max="10" width="7.5703125" style="78" customWidth="1"/>
    <col min="11" max="11" width="8.28515625" style="36" bestFit="1" customWidth="1"/>
    <col min="12" max="12" width="6.85546875" style="36" bestFit="1" customWidth="1"/>
    <col min="13" max="13" width="12.140625" style="79" customWidth="1"/>
    <col min="14" max="14" width="18" style="80" customWidth="1"/>
    <col min="15" max="15" width="17.7109375" style="80" customWidth="1"/>
    <col min="16" max="16384" width="9.140625" style="116"/>
  </cols>
  <sheetData>
    <row r="1" spans="1:15" ht="27" customHeight="1">
      <c r="A1" s="304" t="s">
        <v>38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</row>
    <row r="2" spans="1:15" ht="21.75" customHeight="1">
      <c r="A2" s="305" t="s">
        <v>14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3" spans="1:15" s="73" customFormat="1" ht="22.5" customHeight="1">
      <c r="A3" s="306" t="s">
        <v>15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</row>
    <row r="4" spans="1:15" s="73" customFormat="1" ht="15.75" customHeight="1">
      <c r="A4" s="308" t="s">
        <v>20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</row>
    <row r="5" spans="1:15" s="73" customFormat="1" ht="24">
      <c r="A5" s="271" t="s">
        <v>1279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</row>
    <row r="6" spans="1:15" s="73" customFormat="1" ht="16.5" customHeight="1">
      <c r="A6" s="300" t="s">
        <v>16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</row>
    <row r="7" spans="1:15" s="73" customFormat="1" ht="16.5" customHeight="1">
      <c r="A7" s="300" t="s">
        <v>144</v>
      </c>
      <c r="B7" s="301"/>
      <c r="C7" s="301"/>
      <c r="D7" s="301"/>
      <c r="E7" s="301"/>
      <c r="F7" s="200"/>
      <c r="G7" s="200"/>
      <c r="H7" s="355" t="s">
        <v>3110</v>
      </c>
      <c r="I7" s="355"/>
      <c r="J7" s="355"/>
      <c r="K7" s="355"/>
      <c r="L7" s="355"/>
      <c r="M7" s="355"/>
      <c r="N7" s="355"/>
      <c r="O7" s="355"/>
    </row>
    <row r="8" spans="1:15" s="73" customFormat="1" ht="15" customHeight="1">
      <c r="A8" s="300" t="s">
        <v>35</v>
      </c>
      <c r="B8" s="301"/>
      <c r="C8" s="301"/>
      <c r="D8" s="301"/>
      <c r="E8" s="301"/>
      <c r="F8" s="200"/>
      <c r="G8" s="200"/>
      <c r="H8" s="303" t="s">
        <v>17</v>
      </c>
      <c r="I8" s="303"/>
      <c r="J8" s="303"/>
      <c r="K8" s="303"/>
      <c r="L8" s="303"/>
      <c r="M8" s="300" t="s">
        <v>190</v>
      </c>
      <c r="N8" s="300"/>
      <c r="O8" s="300"/>
    </row>
    <row r="9" spans="1:15" ht="15" customHeight="1">
      <c r="A9" s="57"/>
      <c r="B9" s="74"/>
      <c r="C9" s="75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</row>
    <row r="10" spans="1:15" ht="63.75" customHeight="1">
      <c r="A10" s="349" t="s">
        <v>0</v>
      </c>
      <c r="B10" s="356" t="s">
        <v>1</v>
      </c>
      <c r="C10" s="358" t="s">
        <v>2</v>
      </c>
      <c r="D10" s="360" t="s">
        <v>3</v>
      </c>
      <c r="E10" s="358" t="s">
        <v>4</v>
      </c>
      <c r="F10" s="353" t="s">
        <v>2968</v>
      </c>
      <c r="G10" s="354"/>
      <c r="H10" s="358" t="s">
        <v>13</v>
      </c>
      <c r="I10" s="358" t="s">
        <v>18</v>
      </c>
      <c r="J10" s="236"/>
      <c r="K10" s="347" t="s">
        <v>5</v>
      </c>
      <c r="L10" s="348"/>
      <c r="M10" s="348"/>
      <c r="N10" s="348"/>
      <c r="O10" s="349"/>
    </row>
    <row r="11" spans="1:15">
      <c r="A11" s="352"/>
      <c r="B11" s="357"/>
      <c r="C11" s="359"/>
      <c r="D11" s="361"/>
      <c r="E11" s="359"/>
      <c r="F11" s="141" t="s">
        <v>1102</v>
      </c>
      <c r="G11" s="141" t="s">
        <v>3111</v>
      </c>
      <c r="H11" s="359"/>
      <c r="I11" s="359"/>
      <c r="J11" s="237"/>
      <c r="K11" s="350"/>
      <c r="L11" s="351"/>
      <c r="M11" s="351"/>
      <c r="N11" s="351"/>
      <c r="O11" s="352"/>
    </row>
    <row r="12" spans="1:15">
      <c r="A12" s="146">
        <v>1</v>
      </c>
      <c r="B12" s="130" t="s">
        <v>453</v>
      </c>
      <c r="C12" s="130" t="s">
        <v>454</v>
      </c>
      <c r="D12" s="108">
        <v>38755</v>
      </c>
      <c r="E12" s="108">
        <v>45846</v>
      </c>
      <c r="F12" s="108" t="s">
        <v>3285</v>
      </c>
      <c r="G12" s="108" t="s">
        <v>3286</v>
      </c>
      <c r="H12" s="84" t="s">
        <v>10</v>
      </c>
      <c r="I12" s="146" t="s">
        <v>37</v>
      </c>
      <c r="J12" s="146">
        <v>1</v>
      </c>
      <c r="K12" s="146" t="s">
        <v>6</v>
      </c>
      <c r="L12" s="146" t="s">
        <v>7</v>
      </c>
      <c r="M12" s="146" t="s">
        <v>68</v>
      </c>
      <c r="N12" s="146" t="s">
        <v>69</v>
      </c>
      <c r="O12" s="146" t="s">
        <v>70</v>
      </c>
    </row>
    <row r="13" spans="1:15" s="125" customFormat="1" ht="18" customHeight="1">
      <c r="A13" s="146">
        <v>2</v>
      </c>
      <c r="B13" s="130" t="s">
        <v>455</v>
      </c>
      <c r="C13" s="130" t="s">
        <v>456</v>
      </c>
      <c r="D13" s="108">
        <v>38142</v>
      </c>
      <c r="E13" s="108">
        <v>45839</v>
      </c>
      <c r="F13" s="108" t="s">
        <v>3132</v>
      </c>
      <c r="G13" s="108" t="s">
        <v>3133</v>
      </c>
      <c r="H13" s="84" t="s">
        <v>65</v>
      </c>
      <c r="I13" s="146" t="s">
        <v>37</v>
      </c>
      <c r="J13" s="146">
        <v>1</v>
      </c>
      <c r="K13" s="146" t="s">
        <v>6</v>
      </c>
      <c r="L13" s="146" t="s">
        <v>7</v>
      </c>
      <c r="M13" s="146" t="s">
        <v>68</v>
      </c>
      <c r="N13" s="146" t="s">
        <v>69</v>
      </c>
      <c r="O13" s="146" t="s">
        <v>70</v>
      </c>
    </row>
    <row r="14" spans="1:15" s="125" customFormat="1" ht="18" customHeight="1">
      <c r="A14" s="146">
        <v>3</v>
      </c>
      <c r="B14" s="130" t="s">
        <v>457</v>
      </c>
      <c r="C14" s="130" t="s">
        <v>458</v>
      </c>
      <c r="D14" s="108">
        <v>38131</v>
      </c>
      <c r="E14" s="108">
        <v>45863</v>
      </c>
      <c r="F14" s="164" t="s">
        <v>3514</v>
      </c>
      <c r="G14" s="164" t="s">
        <v>3515</v>
      </c>
      <c r="H14" s="84" t="s">
        <v>10</v>
      </c>
      <c r="I14" s="146" t="s">
        <v>36</v>
      </c>
      <c r="J14" s="146">
        <v>1</v>
      </c>
      <c r="K14" s="146" t="s">
        <v>6</v>
      </c>
      <c r="L14" s="146" t="s">
        <v>7</v>
      </c>
      <c r="M14" s="146" t="s">
        <v>68</v>
      </c>
      <c r="N14" s="146" t="s">
        <v>69</v>
      </c>
      <c r="O14" s="146" t="s">
        <v>70</v>
      </c>
    </row>
    <row r="15" spans="1:15" s="365" customFormat="1" ht="18" customHeight="1">
      <c r="A15" s="146">
        <v>4</v>
      </c>
      <c r="B15" s="165" t="s">
        <v>3600</v>
      </c>
      <c r="C15" s="165" t="s">
        <v>3601</v>
      </c>
      <c r="D15" s="129">
        <v>38666</v>
      </c>
      <c r="E15" s="129">
        <v>45857</v>
      </c>
      <c r="F15" s="93" t="s">
        <v>3602</v>
      </c>
      <c r="G15" s="93" t="s">
        <v>3603</v>
      </c>
      <c r="H15" s="175" t="s">
        <v>10</v>
      </c>
      <c r="I15" s="175" t="s">
        <v>36</v>
      </c>
      <c r="J15" s="175">
        <v>2</v>
      </c>
      <c r="K15" s="146" t="s">
        <v>6</v>
      </c>
      <c r="L15" s="146" t="s">
        <v>7</v>
      </c>
      <c r="M15" s="146" t="s">
        <v>68</v>
      </c>
      <c r="N15" s="146" t="s">
        <v>69</v>
      </c>
      <c r="O15" s="146" t="s">
        <v>70</v>
      </c>
    </row>
    <row r="16" spans="1:15" s="125" customFormat="1" ht="18" customHeight="1">
      <c r="A16" s="146">
        <v>5</v>
      </c>
      <c r="B16" s="165" t="s">
        <v>3596</v>
      </c>
      <c r="C16" s="165" t="s">
        <v>3597</v>
      </c>
      <c r="D16" s="129">
        <v>38322</v>
      </c>
      <c r="E16" s="129">
        <v>45859</v>
      </c>
      <c r="F16" s="93" t="s">
        <v>3598</v>
      </c>
      <c r="G16" s="93" t="s">
        <v>3599</v>
      </c>
      <c r="H16" s="175" t="s">
        <v>9</v>
      </c>
      <c r="I16" s="175" t="s">
        <v>37</v>
      </c>
      <c r="J16" s="175">
        <v>1</v>
      </c>
      <c r="K16" s="146" t="s">
        <v>6</v>
      </c>
      <c r="L16" s="146" t="s">
        <v>7</v>
      </c>
      <c r="M16" s="146" t="s">
        <v>68</v>
      </c>
      <c r="N16" s="146" t="s">
        <v>69</v>
      </c>
      <c r="O16" s="146" t="s">
        <v>70</v>
      </c>
    </row>
    <row r="17" spans="1:15" s="125" customFormat="1" ht="18" customHeight="1">
      <c r="A17" s="146">
        <v>6</v>
      </c>
      <c r="B17" s="130" t="s">
        <v>459</v>
      </c>
      <c r="C17" s="130" t="s">
        <v>460</v>
      </c>
      <c r="D17" s="108">
        <v>38243</v>
      </c>
      <c r="E17" s="108">
        <v>45843</v>
      </c>
      <c r="F17" s="108" t="s">
        <v>3231</v>
      </c>
      <c r="G17" s="108" t="s">
        <v>3232</v>
      </c>
      <c r="H17" s="84" t="s">
        <v>10</v>
      </c>
      <c r="I17" s="146" t="s">
        <v>37</v>
      </c>
      <c r="J17" s="146">
        <v>2</v>
      </c>
      <c r="K17" s="146" t="s">
        <v>6</v>
      </c>
      <c r="L17" s="146" t="s">
        <v>7</v>
      </c>
      <c r="M17" s="146" t="s">
        <v>68</v>
      </c>
      <c r="N17" s="146" t="s">
        <v>69</v>
      </c>
      <c r="O17" s="146" t="s">
        <v>70</v>
      </c>
    </row>
    <row r="18" spans="1:15" s="125" customFormat="1" ht="18" customHeight="1">
      <c r="A18" s="146">
        <v>7</v>
      </c>
      <c r="B18" s="130" t="s">
        <v>461</v>
      </c>
      <c r="C18" s="130" t="s">
        <v>462</v>
      </c>
      <c r="D18" s="108">
        <v>38423</v>
      </c>
      <c r="E18" s="108">
        <v>45846</v>
      </c>
      <c r="F18" s="108" t="s">
        <v>3315</v>
      </c>
      <c r="G18" s="108" t="s">
        <v>3316</v>
      </c>
      <c r="H18" s="84" t="s">
        <v>10</v>
      </c>
      <c r="I18" s="146" t="s">
        <v>37</v>
      </c>
      <c r="J18" s="146">
        <v>3</v>
      </c>
      <c r="K18" s="146" t="s">
        <v>6</v>
      </c>
      <c r="L18" s="146" t="s">
        <v>7</v>
      </c>
      <c r="M18" s="146" t="s">
        <v>68</v>
      </c>
      <c r="N18" s="146" t="s">
        <v>69</v>
      </c>
      <c r="O18" s="146" t="s">
        <v>70</v>
      </c>
    </row>
    <row r="19" spans="1:15" s="125" customFormat="1" ht="18" customHeight="1">
      <c r="A19" s="146">
        <v>8</v>
      </c>
      <c r="B19" s="130" t="s">
        <v>463</v>
      </c>
      <c r="C19" s="130" t="s">
        <v>464</v>
      </c>
      <c r="D19" s="108">
        <v>38825</v>
      </c>
      <c r="E19" s="108">
        <v>45846</v>
      </c>
      <c r="F19" s="108" t="s">
        <v>3252</v>
      </c>
      <c r="G19" s="108" t="s">
        <v>3253</v>
      </c>
      <c r="H19" s="84" t="s">
        <v>10</v>
      </c>
      <c r="I19" s="146" t="s">
        <v>37</v>
      </c>
      <c r="J19" s="146">
        <v>4</v>
      </c>
      <c r="K19" s="146" t="s">
        <v>6</v>
      </c>
      <c r="L19" s="146" t="s">
        <v>7</v>
      </c>
      <c r="M19" s="146" t="s">
        <v>8</v>
      </c>
      <c r="N19" s="146" t="s">
        <v>69</v>
      </c>
      <c r="O19" s="146" t="s">
        <v>70</v>
      </c>
    </row>
    <row r="20" spans="1:15" s="125" customFormat="1" ht="18" customHeight="1">
      <c r="A20" s="146">
        <v>9</v>
      </c>
      <c r="B20" s="130" t="s">
        <v>465</v>
      </c>
      <c r="C20" s="130" t="s">
        <v>466</v>
      </c>
      <c r="D20" s="108">
        <v>38208</v>
      </c>
      <c r="E20" s="108">
        <v>45843</v>
      </c>
      <c r="F20" s="108" t="s">
        <v>3229</v>
      </c>
      <c r="G20" s="108" t="s">
        <v>3230</v>
      </c>
      <c r="H20" s="84" t="s">
        <v>10</v>
      </c>
      <c r="I20" s="146" t="s">
        <v>36</v>
      </c>
      <c r="J20" s="146">
        <v>3</v>
      </c>
      <c r="K20" s="146" t="s">
        <v>6</v>
      </c>
      <c r="L20" s="146" t="s">
        <v>7</v>
      </c>
      <c r="M20" s="146" t="s">
        <v>68</v>
      </c>
      <c r="N20" s="146" t="s">
        <v>69</v>
      </c>
      <c r="O20" s="146" t="s">
        <v>70</v>
      </c>
    </row>
    <row r="21" spans="1:15" s="125" customFormat="1" ht="18" customHeight="1">
      <c r="A21" s="146">
        <v>10</v>
      </c>
      <c r="B21" s="130" t="s">
        <v>467</v>
      </c>
      <c r="C21" s="130" t="s">
        <v>468</v>
      </c>
      <c r="D21" s="108">
        <v>37471</v>
      </c>
      <c r="E21" s="108">
        <v>45841</v>
      </c>
      <c r="F21" s="108" t="s">
        <v>3182</v>
      </c>
      <c r="G21" s="108" t="s">
        <v>3183</v>
      </c>
      <c r="H21" s="84" t="s">
        <v>65</v>
      </c>
      <c r="I21" s="146" t="s">
        <v>36</v>
      </c>
      <c r="J21" s="146">
        <v>1</v>
      </c>
      <c r="K21" s="146" t="s">
        <v>6</v>
      </c>
      <c r="L21" s="146" t="s">
        <v>7</v>
      </c>
      <c r="M21" s="146" t="s">
        <v>68</v>
      </c>
      <c r="N21" s="146" t="s">
        <v>69</v>
      </c>
      <c r="O21" s="146" t="s">
        <v>8</v>
      </c>
    </row>
    <row r="22" spans="1:15" s="125" customFormat="1" ht="18" customHeight="1">
      <c r="A22" s="146">
        <v>11</v>
      </c>
      <c r="B22" s="166" t="s">
        <v>469</v>
      </c>
      <c r="C22" s="130" t="s">
        <v>470</v>
      </c>
      <c r="D22" s="108">
        <v>38029</v>
      </c>
      <c r="E22" s="108">
        <v>45842</v>
      </c>
      <c r="F22" s="108" t="s">
        <v>3516</v>
      </c>
      <c r="G22" s="108" t="s">
        <v>3517</v>
      </c>
      <c r="H22" s="84" t="s">
        <v>12</v>
      </c>
      <c r="I22" s="146" t="s">
        <v>36</v>
      </c>
      <c r="J22" s="146">
        <v>1</v>
      </c>
      <c r="K22" s="146" t="s">
        <v>6</v>
      </c>
      <c r="L22" s="146" t="s">
        <v>7</v>
      </c>
      <c r="M22" s="146" t="s">
        <v>68</v>
      </c>
      <c r="N22" s="146" t="s">
        <v>69</v>
      </c>
      <c r="O22" s="146" t="s">
        <v>70</v>
      </c>
    </row>
    <row r="23" spans="1:15" s="366" customFormat="1" ht="18" customHeight="1">
      <c r="A23" s="146">
        <v>12</v>
      </c>
      <c r="B23" s="130" t="s">
        <v>471</v>
      </c>
      <c r="C23" s="130" t="s">
        <v>472</v>
      </c>
      <c r="D23" s="108">
        <v>38536</v>
      </c>
      <c r="E23" s="108">
        <v>45841</v>
      </c>
      <c r="F23" s="108" t="s">
        <v>3248</v>
      </c>
      <c r="G23" s="108" t="s">
        <v>3249</v>
      </c>
      <c r="H23" s="84" t="s">
        <v>10</v>
      </c>
      <c r="I23" s="146" t="s">
        <v>36</v>
      </c>
      <c r="J23" s="175">
        <v>4</v>
      </c>
      <c r="K23" s="146" t="s">
        <v>6</v>
      </c>
      <c r="L23" s="146" t="s">
        <v>7</v>
      </c>
      <c r="M23" s="146" t="s">
        <v>68</v>
      </c>
      <c r="N23" s="146" t="s">
        <v>69</v>
      </c>
      <c r="O23" s="146" t="s">
        <v>70</v>
      </c>
    </row>
    <row r="24" spans="1:15" s="125" customFormat="1" ht="18" customHeight="1">
      <c r="A24" s="146">
        <v>13</v>
      </c>
      <c r="B24" s="130" t="s">
        <v>473</v>
      </c>
      <c r="C24" s="130" t="s">
        <v>474</v>
      </c>
      <c r="D24" s="108">
        <v>38193</v>
      </c>
      <c r="E24" s="108">
        <v>45842</v>
      </c>
      <c r="F24" s="108" t="s">
        <v>3211</v>
      </c>
      <c r="G24" s="108" t="s">
        <v>3212</v>
      </c>
      <c r="H24" s="84" t="s">
        <v>10</v>
      </c>
      <c r="I24" s="146" t="s">
        <v>37</v>
      </c>
      <c r="J24" s="146">
        <v>5</v>
      </c>
      <c r="K24" s="146" t="s">
        <v>6</v>
      </c>
      <c r="L24" s="146" t="s">
        <v>7</v>
      </c>
      <c r="M24" s="146" t="s">
        <v>68</v>
      </c>
      <c r="N24" s="146" t="s">
        <v>69</v>
      </c>
      <c r="O24" s="146" t="s">
        <v>70</v>
      </c>
    </row>
    <row r="25" spans="1:15" s="125" customFormat="1" ht="18" customHeight="1">
      <c r="A25" s="146">
        <v>14</v>
      </c>
      <c r="B25" s="130" t="s">
        <v>475</v>
      </c>
      <c r="C25" s="130" t="s">
        <v>476</v>
      </c>
      <c r="D25" s="108">
        <v>37908</v>
      </c>
      <c r="E25" s="108">
        <v>45841</v>
      </c>
      <c r="F25" s="108" t="s">
        <v>3161</v>
      </c>
      <c r="G25" s="108" t="s">
        <v>3162</v>
      </c>
      <c r="H25" s="84" t="s">
        <v>10</v>
      </c>
      <c r="I25" s="146" t="s">
        <v>37</v>
      </c>
      <c r="J25" s="146">
        <v>6</v>
      </c>
      <c r="K25" s="146" t="s">
        <v>6</v>
      </c>
      <c r="L25" s="146" t="s">
        <v>7</v>
      </c>
      <c r="M25" s="146" t="s">
        <v>68</v>
      </c>
      <c r="N25" s="146" t="s">
        <v>69</v>
      </c>
      <c r="O25" s="146" t="s">
        <v>70</v>
      </c>
    </row>
    <row r="26" spans="1:15" s="125" customFormat="1" ht="18" customHeight="1">
      <c r="A26" s="146">
        <v>15</v>
      </c>
      <c r="B26" s="130" t="s">
        <v>477</v>
      </c>
      <c r="C26" s="130" t="s">
        <v>478</v>
      </c>
      <c r="D26" s="108">
        <v>38141</v>
      </c>
      <c r="E26" s="108">
        <v>45843</v>
      </c>
      <c r="F26" s="108" t="s">
        <v>3207</v>
      </c>
      <c r="G26" s="108" t="s">
        <v>3208</v>
      </c>
      <c r="H26" s="84" t="s">
        <v>9</v>
      </c>
      <c r="I26" s="146" t="s">
        <v>37</v>
      </c>
      <c r="J26" s="146">
        <v>2</v>
      </c>
      <c r="K26" s="146" t="s">
        <v>6</v>
      </c>
      <c r="L26" s="146" t="s">
        <v>7</v>
      </c>
      <c r="M26" s="146" t="s">
        <v>68</v>
      </c>
      <c r="N26" s="146" t="s">
        <v>69</v>
      </c>
      <c r="O26" s="146" t="s">
        <v>70</v>
      </c>
    </row>
    <row r="27" spans="1:15" s="125" customFormat="1" ht="18" customHeight="1">
      <c r="A27" s="146">
        <v>16</v>
      </c>
      <c r="B27" s="130" t="s">
        <v>479</v>
      </c>
      <c r="C27" s="130" t="s">
        <v>435</v>
      </c>
      <c r="D27" s="108">
        <v>38335</v>
      </c>
      <c r="E27" s="108">
        <v>45842</v>
      </c>
      <c r="F27" s="108" t="s">
        <v>3271</v>
      </c>
      <c r="G27" s="108" t="s">
        <v>3272</v>
      </c>
      <c r="H27" s="84" t="s">
        <v>10</v>
      </c>
      <c r="I27" s="146" t="s">
        <v>37</v>
      </c>
      <c r="J27" s="146">
        <v>7</v>
      </c>
      <c r="K27" s="146" t="s">
        <v>6</v>
      </c>
      <c r="L27" s="146" t="s">
        <v>7</v>
      </c>
      <c r="M27" s="146" t="s">
        <v>68</v>
      </c>
      <c r="N27" s="146" t="s">
        <v>72</v>
      </c>
      <c r="O27" s="146" t="s">
        <v>70</v>
      </c>
    </row>
    <row r="28" spans="1:15" s="125" customFormat="1" ht="18" customHeight="1">
      <c r="A28" s="146">
        <v>17</v>
      </c>
      <c r="B28" s="130" t="s">
        <v>480</v>
      </c>
      <c r="C28" s="130" t="s">
        <v>481</v>
      </c>
      <c r="D28" s="108">
        <v>38702</v>
      </c>
      <c r="E28" s="108">
        <v>45842</v>
      </c>
      <c r="F28" s="108" t="s">
        <v>3199</v>
      </c>
      <c r="G28" s="108" t="s">
        <v>3200</v>
      </c>
      <c r="H28" s="84" t="s">
        <v>10</v>
      </c>
      <c r="I28" s="146" t="s">
        <v>36</v>
      </c>
      <c r="J28" s="146">
        <v>5</v>
      </c>
      <c r="K28" s="146" t="s">
        <v>6</v>
      </c>
      <c r="L28" s="146" t="s">
        <v>7</v>
      </c>
      <c r="M28" s="146" t="s">
        <v>72</v>
      </c>
      <c r="N28" s="146" t="s">
        <v>69</v>
      </c>
      <c r="O28" s="146" t="s">
        <v>70</v>
      </c>
    </row>
    <row r="29" spans="1:15" s="125" customFormat="1" ht="18" customHeight="1">
      <c r="A29" s="146">
        <v>18</v>
      </c>
      <c r="B29" s="130" t="s">
        <v>356</v>
      </c>
      <c r="C29" s="130" t="s">
        <v>482</v>
      </c>
      <c r="D29" s="108">
        <v>38583</v>
      </c>
      <c r="E29" s="108">
        <v>45842</v>
      </c>
      <c r="F29" s="108" t="s">
        <v>3203</v>
      </c>
      <c r="G29" s="108" t="s">
        <v>3204</v>
      </c>
      <c r="H29" s="84" t="s">
        <v>10</v>
      </c>
      <c r="I29" s="146" t="s">
        <v>37</v>
      </c>
      <c r="J29" s="146">
        <v>8</v>
      </c>
      <c r="K29" s="146" t="s">
        <v>6</v>
      </c>
      <c r="L29" s="146" t="s">
        <v>7</v>
      </c>
      <c r="M29" s="146" t="s">
        <v>68</v>
      </c>
      <c r="N29" s="146" t="s">
        <v>69</v>
      </c>
      <c r="O29" s="146" t="s">
        <v>70</v>
      </c>
    </row>
    <row r="30" spans="1:15" s="125" customFormat="1" ht="18" customHeight="1">
      <c r="A30" s="146">
        <v>19</v>
      </c>
      <c r="B30" s="130" t="s">
        <v>356</v>
      </c>
      <c r="C30" s="130" t="s">
        <v>483</v>
      </c>
      <c r="D30" s="108">
        <v>38513</v>
      </c>
      <c r="E30" s="108">
        <v>45843</v>
      </c>
      <c r="F30" s="108" t="s">
        <v>3215</v>
      </c>
      <c r="G30" s="108" t="s">
        <v>3216</v>
      </c>
      <c r="H30" s="84" t="s">
        <v>9</v>
      </c>
      <c r="I30" s="146" t="s">
        <v>37</v>
      </c>
      <c r="J30" s="175">
        <v>3</v>
      </c>
      <c r="K30" s="146" t="s">
        <v>6</v>
      </c>
      <c r="L30" s="146" t="s">
        <v>7</v>
      </c>
      <c r="M30" s="146" t="s">
        <v>68</v>
      </c>
      <c r="N30" s="146" t="s">
        <v>69</v>
      </c>
      <c r="O30" s="146" t="s">
        <v>70</v>
      </c>
    </row>
    <row r="31" spans="1:15" s="125" customFormat="1" ht="18" customHeight="1">
      <c r="A31" s="146">
        <v>20</v>
      </c>
      <c r="B31" s="130" t="s">
        <v>484</v>
      </c>
      <c r="C31" s="130" t="s">
        <v>485</v>
      </c>
      <c r="D31" s="108">
        <v>38193</v>
      </c>
      <c r="E31" s="108">
        <v>45849</v>
      </c>
      <c r="F31" s="108" t="s">
        <v>3518</v>
      </c>
      <c r="G31" s="108" t="s">
        <v>3519</v>
      </c>
      <c r="H31" s="84" t="s">
        <v>10</v>
      </c>
      <c r="I31" s="146" t="s">
        <v>37</v>
      </c>
      <c r="J31" s="146">
        <v>9</v>
      </c>
      <c r="K31" s="146" t="s">
        <v>6</v>
      </c>
      <c r="L31" s="146" t="s">
        <v>7</v>
      </c>
      <c r="M31" s="146" t="s">
        <v>68</v>
      </c>
      <c r="N31" s="146" t="s">
        <v>69</v>
      </c>
      <c r="O31" s="146" t="s">
        <v>70</v>
      </c>
    </row>
    <row r="32" spans="1:15" s="125" customFormat="1" ht="18" customHeight="1">
      <c r="A32" s="146">
        <v>21</v>
      </c>
      <c r="B32" s="130" t="s">
        <v>486</v>
      </c>
      <c r="C32" s="130" t="s">
        <v>487</v>
      </c>
      <c r="D32" s="108">
        <v>38717</v>
      </c>
      <c r="E32" s="108">
        <v>45846</v>
      </c>
      <c r="F32" s="108" t="s">
        <v>3309</v>
      </c>
      <c r="G32" s="108" t="s">
        <v>3310</v>
      </c>
      <c r="H32" s="84" t="s">
        <v>9</v>
      </c>
      <c r="I32" s="146" t="s">
        <v>37</v>
      </c>
      <c r="J32" s="146">
        <v>4</v>
      </c>
      <c r="K32" s="146" t="s">
        <v>6</v>
      </c>
      <c r="L32" s="146" t="s">
        <v>7</v>
      </c>
      <c r="M32" s="146" t="s">
        <v>68</v>
      </c>
      <c r="N32" s="146" t="s">
        <v>69</v>
      </c>
      <c r="O32" s="146" t="s">
        <v>70</v>
      </c>
    </row>
    <row r="33" spans="1:15" s="125" customFormat="1" ht="18" customHeight="1">
      <c r="A33" s="146">
        <v>22</v>
      </c>
      <c r="B33" s="130" t="s">
        <v>488</v>
      </c>
      <c r="C33" s="130" t="s">
        <v>489</v>
      </c>
      <c r="D33" s="108">
        <v>38534</v>
      </c>
      <c r="E33" s="108">
        <v>45813</v>
      </c>
      <c r="F33" s="108" t="s">
        <v>3520</v>
      </c>
      <c r="G33" s="108" t="s">
        <v>3521</v>
      </c>
      <c r="H33" s="84" t="s">
        <v>10</v>
      </c>
      <c r="I33" s="146" t="s">
        <v>37</v>
      </c>
      <c r="J33" s="146">
        <v>10</v>
      </c>
      <c r="K33" s="146" t="s">
        <v>6</v>
      </c>
      <c r="L33" s="146" t="s">
        <v>7</v>
      </c>
      <c r="M33" s="146" t="s">
        <v>68</v>
      </c>
      <c r="N33" s="146" t="s">
        <v>69</v>
      </c>
      <c r="O33" s="146" t="s">
        <v>70</v>
      </c>
    </row>
    <row r="34" spans="1:15" s="125" customFormat="1" ht="18" customHeight="1">
      <c r="A34" s="146">
        <v>23</v>
      </c>
      <c r="B34" s="130" t="s">
        <v>488</v>
      </c>
      <c r="C34" s="130" t="s">
        <v>490</v>
      </c>
      <c r="D34" s="108">
        <v>38612</v>
      </c>
      <c r="E34" s="108">
        <v>45848</v>
      </c>
      <c r="F34" s="108" t="s">
        <v>3522</v>
      </c>
      <c r="G34" s="108" t="s">
        <v>3523</v>
      </c>
      <c r="H34" s="84" t="s">
        <v>10</v>
      </c>
      <c r="I34" s="146" t="s">
        <v>37</v>
      </c>
      <c r="J34" s="146">
        <v>11</v>
      </c>
      <c r="K34" s="146" t="s">
        <v>6</v>
      </c>
      <c r="L34" s="146" t="s">
        <v>7</v>
      </c>
      <c r="M34" s="146" t="s">
        <v>8</v>
      </c>
      <c r="N34" s="146" t="s">
        <v>69</v>
      </c>
      <c r="O34" s="146" t="s">
        <v>70</v>
      </c>
    </row>
    <row r="35" spans="1:15" s="125" customFormat="1" ht="18" customHeight="1">
      <c r="A35" s="146">
        <v>24</v>
      </c>
      <c r="B35" s="130" t="s">
        <v>215</v>
      </c>
      <c r="C35" s="130" t="s">
        <v>495</v>
      </c>
      <c r="D35" s="108">
        <v>38332</v>
      </c>
      <c r="E35" s="108">
        <v>45842</v>
      </c>
      <c r="F35" s="108" t="s">
        <v>3277</v>
      </c>
      <c r="G35" s="108" t="s">
        <v>3278</v>
      </c>
      <c r="H35" s="84" t="s">
        <v>10</v>
      </c>
      <c r="I35" s="146" t="s">
        <v>36</v>
      </c>
      <c r="J35" s="175">
        <v>6</v>
      </c>
      <c r="K35" s="146" t="s">
        <v>6</v>
      </c>
      <c r="L35" s="146" t="s">
        <v>7</v>
      </c>
      <c r="M35" s="146" t="s">
        <v>68</v>
      </c>
      <c r="N35" s="146" t="s">
        <v>69</v>
      </c>
      <c r="O35" s="146" t="s">
        <v>70</v>
      </c>
    </row>
    <row r="36" spans="1:15" s="125" customFormat="1" ht="18" customHeight="1">
      <c r="A36" s="146">
        <v>25</v>
      </c>
      <c r="B36" s="130" t="s">
        <v>357</v>
      </c>
      <c r="C36" s="130" t="s">
        <v>496</v>
      </c>
      <c r="D36" s="108">
        <v>38082</v>
      </c>
      <c r="E36" s="108">
        <v>45847</v>
      </c>
      <c r="F36" s="108" t="s">
        <v>3524</v>
      </c>
      <c r="G36" s="108" t="s">
        <v>3525</v>
      </c>
      <c r="H36" s="84" t="s">
        <v>10</v>
      </c>
      <c r="I36" s="146" t="s">
        <v>37</v>
      </c>
      <c r="J36" s="146">
        <v>12</v>
      </c>
      <c r="K36" s="146" t="s">
        <v>6</v>
      </c>
      <c r="L36" s="146" t="s">
        <v>7</v>
      </c>
      <c r="M36" s="146" t="s">
        <v>68</v>
      </c>
      <c r="N36" s="146" t="s">
        <v>69</v>
      </c>
      <c r="O36" s="146" t="s">
        <v>70</v>
      </c>
    </row>
    <row r="37" spans="1:15" s="125" customFormat="1" ht="18" customHeight="1">
      <c r="A37" s="146">
        <v>26</v>
      </c>
      <c r="B37" s="130" t="s">
        <v>427</v>
      </c>
      <c r="C37" s="130" t="s">
        <v>497</v>
      </c>
      <c r="D37" s="108">
        <v>38670</v>
      </c>
      <c r="E37" s="108">
        <v>45839</v>
      </c>
      <c r="F37" s="108" t="s">
        <v>3120</v>
      </c>
      <c r="G37" s="108" t="s">
        <v>3121</v>
      </c>
      <c r="H37" s="84" t="s">
        <v>10</v>
      </c>
      <c r="I37" s="146" t="s">
        <v>37</v>
      </c>
      <c r="J37" s="146">
        <v>13</v>
      </c>
      <c r="K37" s="146" t="s">
        <v>6</v>
      </c>
      <c r="L37" s="146" t="s">
        <v>7</v>
      </c>
      <c r="M37" s="146" t="s">
        <v>68</v>
      </c>
      <c r="N37" s="146" t="s">
        <v>69</v>
      </c>
      <c r="O37" s="146" t="s">
        <v>70</v>
      </c>
    </row>
    <row r="38" spans="1:15" s="125" customFormat="1" ht="18" customHeight="1">
      <c r="A38" s="146">
        <v>27</v>
      </c>
      <c r="B38" s="130" t="s">
        <v>498</v>
      </c>
      <c r="C38" s="130" t="s">
        <v>499</v>
      </c>
      <c r="D38" s="108">
        <v>38515</v>
      </c>
      <c r="E38" s="108">
        <v>45846</v>
      </c>
      <c r="F38" s="108" t="s">
        <v>3086</v>
      </c>
      <c r="G38" s="108" t="s">
        <v>3526</v>
      </c>
      <c r="H38" s="84" t="s">
        <v>10</v>
      </c>
      <c r="I38" s="146" t="s">
        <v>36</v>
      </c>
      <c r="J38" s="146">
        <v>7</v>
      </c>
      <c r="K38" s="146" t="s">
        <v>6</v>
      </c>
      <c r="L38" s="146" t="s">
        <v>7</v>
      </c>
      <c r="M38" s="146" t="s">
        <v>68</v>
      </c>
      <c r="N38" s="146" t="s">
        <v>69</v>
      </c>
      <c r="O38" s="146" t="s">
        <v>70</v>
      </c>
    </row>
    <row r="39" spans="1:15" s="125" customFormat="1" ht="18" customHeight="1">
      <c r="A39" s="146">
        <v>28</v>
      </c>
      <c r="B39" s="130" t="s">
        <v>500</v>
      </c>
      <c r="C39" s="130" t="s">
        <v>501</v>
      </c>
      <c r="D39" s="108">
        <v>38757</v>
      </c>
      <c r="E39" s="108">
        <v>45843</v>
      </c>
      <c r="F39" s="108" t="s">
        <v>3124</v>
      </c>
      <c r="G39" s="108" t="s">
        <v>3220</v>
      </c>
      <c r="H39" s="84" t="s">
        <v>9</v>
      </c>
      <c r="I39" s="146" t="s">
        <v>36</v>
      </c>
      <c r="J39" s="146">
        <v>1</v>
      </c>
      <c r="K39" s="146" t="s">
        <v>6</v>
      </c>
      <c r="L39" s="146" t="s">
        <v>7</v>
      </c>
      <c r="M39" s="146" t="s">
        <v>68</v>
      </c>
      <c r="N39" s="146" t="s">
        <v>69</v>
      </c>
      <c r="O39" s="146" t="s">
        <v>70</v>
      </c>
    </row>
    <row r="40" spans="1:15" s="125" customFormat="1" ht="18" customHeight="1">
      <c r="A40" s="146">
        <v>29</v>
      </c>
      <c r="B40" s="130" t="s">
        <v>502</v>
      </c>
      <c r="C40" s="130" t="s">
        <v>503</v>
      </c>
      <c r="D40" s="108">
        <v>38014</v>
      </c>
      <c r="E40" s="108">
        <v>45841</v>
      </c>
      <c r="F40" s="108" t="s">
        <v>3157</v>
      </c>
      <c r="G40" s="108" t="s">
        <v>3158</v>
      </c>
      <c r="H40" s="84" t="s">
        <v>10</v>
      </c>
      <c r="I40" s="146" t="s">
        <v>37</v>
      </c>
      <c r="J40" s="146">
        <v>14</v>
      </c>
      <c r="K40" s="146" t="s">
        <v>6</v>
      </c>
      <c r="L40" s="146" t="s">
        <v>7</v>
      </c>
      <c r="M40" s="146" t="s">
        <v>68</v>
      </c>
      <c r="N40" s="146" t="s">
        <v>69</v>
      </c>
      <c r="O40" s="146" t="s">
        <v>70</v>
      </c>
    </row>
    <row r="41" spans="1:15" s="125" customFormat="1" ht="18" customHeight="1">
      <c r="A41" s="146">
        <v>30</v>
      </c>
      <c r="B41" s="130" t="s">
        <v>241</v>
      </c>
      <c r="C41" s="130" t="s">
        <v>504</v>
      </c>
      <c r="D41" s="108">
        <v>38702</v>
      </c>
      <c r="E41" s="108">
        <v>45848</v>
      </c>
      <c r="F41" s="108" t="s">
        <v>3527</v>
      </c>
      <c r="G41" s="108" t="s">
        <v>3528</v>
      </c>
      <c r="H41" s="84" t="s">
        <v>10</v>
      </c>
      <c r="I41" s="146" t="s">
        <v>37</v>
      </c>
      <c r="J41" s="146">
        <v>15</v>
      </c>
      <c r="K41" s="146" t="s">
        <v>6</v>
      </c>
      <c r="L41" s="146" t="s">
        <v>7</v>
      </c>
      <c r="M41" s="146" t="s">
        <v>68</v>
      </c>
      <c r="N41" s="146" t="s">
        <v>69</v>
      </c>
      <c r="O41" s="146" t="s">
        <v>70</v>
      </c>
    </row>
    <row r="42" spans="1:15" s="125" customFormat="1" ht="18" customHeight="1">
      <c r="A42" s="146">
        <v>31</v>
      </c>
      <c r="B42" s="130" t="s">
        <v>216</v>
      </c>
      <c r="C42" s="130" t="s">
        <v>217</v>
      </c>
      <c r="D42" s="108">
        <v>38432</v>
      </c>
      <c r="E42" s="108">
        <v>45842</v>
      </c>
      <c r="F42" s="108" t="s">
        <v>3194</v>
      </c>
      <c r="G42" s="108">
        <v>118775</v>
      </c>
      <c r="H42" s="84" t="s">
        <v>9</v>
      </c>
      <c r="I42" s="146" t="s">
        <v>37</v>
      </c>
      <c r="J42" s="175">
        <v>5</v>
      </c>
      <c r="K42" s="146" t="s">
        <v>6</v>
      </c>
      <c r="L42" s="146" t="s">
        <v>7</v>
      </c>
      <c r="M42" s="146" t="s">
        <v>68</v>
      </c>
      <c r="N42" s="146" t="s">
        <v>69</v>
      </c>
      <c r="O42" s="146" t="s">
        <v>72</v>
      </c>
    </row>
    <row r="43" spans="1:15" s="125" customFormat="1" ht="18" customHeight="1">
      <c r="A43" s="146">
        <v>32</v>
      </c>
      <c r="B43" s="130" t="s">
        <v>374</v>
      </c>
      <c r="C43" s="130" t="s">
        <v>505</v>
      </c>
      <c r="D43" s="108">
        <v>37721</v>
      </c>
      <c r="E43" s="108">
        <v>45841</v>
      </c>
      <c r="F43" s="108" t="s">
        <v>3186</v>
      </c>
      <c r="G43" s="108" t="s">
        <v>3187</v>
      </c>
      <c r="H43" s="84" t="s">
        <v>10</v>
      </c>
      <c r="I43" s="146" t="s">
        <v>36</v>
      </c>
      <c r="J43" s="175">
        <v>8</v>
      </c>
      <c r="K43" s="146" t="s">
        <v>6</v>
      </c>
      <c r="L43" s="146" t="s">
        <v>7</v>
      </c>
      <c r="M43" s="146" t="s">
        <v>68</v>
      </c>
      <c r="N43" s="146" t="s">
        <v>69</v>
      </c>
      <c r="O43" s="146" t="s">
        <v>70</v>
      </c>
    </row>
    <row r="44" spans="1:15" s="125" customFormat="1" ht="18" customHeight="1">
      <c r="A44" s="146">
        <v>33</v>
      </c>
      <c r="B44" s="130" t="s">
        <v>506</v>
      </c>
      <c r="C44" s="130" t="s">
        <v>507</v>
      </c>
      <c r="D44" s="108">
        <v>38650</v>
      </c>
      <c r="E44" s="108">
        <v>45843</v>
      </c>
      <c r="F44" s="108" t="s">
        <v>3303</v>
      </c>
      <c r="G44" s="108" t="s">
        <v>3304</v>
      </c>
      <c r="H44" s="84" t="s">
        <v>10</v>
      </c>
      <c r="I44" s="146" t="s">
        <v>37</v>
      </c>
      <c r="J44" s="146">
        <v>16</v>
      </c>
      <c r="K44" s="146" t="s">
        <v>6</v>
      </c>
      <c r="L44" s="146" t="s">
        <v>7</v>
      </c>
      <c r="M44" s="146" t="s">
        <v>68</v>
      </c>
      <c r="N44" s="146" t="s">
        <v>69</v>
      </c>
      <c r="O44" s="146" t="s">
        <v>70</v>
      </c>
    </row>
    <row r="45" spans="1:15" s="125" customFormat="1" ht="18" customHeight="1">
      <c r="A45" s="146">
        <v>34</v>
      </c>
      <c r="B45" s="130" t="s">
        <v>508</v>
      </c>
      <c r="C45" s="130" t="s">
        <v>509</v>
      </c>
      <c r="D45" s="108">
        <v>38362</v>
      </c>
      <c r="E45" s="108">
        <v>45841</v>
      </c>
      <c r="F45" s="108" t="s">
        <v>3167</v>
      </c>
      <c r="G45" s="108" t="s">
        <v>3168</v>
      </c>
      <c r="H45" s="84" t="s">
        <v>9</v>
      </c>
      <c r="I45" s="146" t="s">
        <v>37</v>
      </c>
      <c r="J45" s="146">
        <v>6</v>
      </c>
      <c r="K45" s="146" t="s">
        <v>6</v>
      </c>
      <c r="L45" s="146" t="s">
        <v>7</v>
      </c>
      <c r="M45" s="146" t="s">
        <v>68</v>
      </c>
      <c r="N45" s="146" t="s">
        <v>69</v>
      </c>
      <c r="O45" s="146" t="s">
        <v>70</v>
      </c>
    </row>
    <row r="46" spans="1:15" s="125" customFormat="1" ht="18" customHeight="1">
      <c r="A46" s="146">
        <v>35</v>
      </c>
      <c r="B46" s="130" t="s">
        <v>510</v>
      </c>
      <c r="C46" s="130" t="s">
        <v>511</v>
      </c>
      <c r="D46" s="108">
        <v>38436</v>
      </c>
      <c r="E46" s="108">
        <v>45841</v>
      </c>
      <c r="F46" s="108" t="s">
        <v>3256</v>
      </c>
      <c r="G46" s="108" t="s">
        <v>3257</v>
      </c>
      <c r="H46" s="84" t="s">
        <v>10</v>
      </c>
      <c r="I46" s="146" t="s">
        <v>36</v>
      </c>
      <c r="J46" s="146">
        <v>9</v>
      </c>
      <c r="K46" s="146" t="s">
        <v>6</v>
      </c>
      <c r="L46" s="146" t="s">
        <v>7</v>
      </c>
      <c r="M46" s="146" t="s">
        <v>71</v>
      </c>
      <c r="N46" s="146" t="s">
        <v>69</v>
      </c>
      <c r="O46" s="146" t="s">
        <v>70</v>
      </c>
    </row>
    <row r="47" spans="1:15" s="125" customFormat="1" ht="18" customHeight="1">
      <c r="A47" s="146">
        <v>36</v>
      </c>
      <c r="B47" s="130" t="s">
        <v>512</v>
      </c>
      <c r="C47" s="130" t="s">
        <v>513</v>
      </c>
      <c r="D47" s="108">
        <v>37909</v>
      </c>
      <c r="E47" s="108">
        <v>45845</v>
      </c>
      <c r="F47" s="108" t="s">
        <v>3505</v>
      </c>
      <c r="G47" s="108" t="s">
        <v>3529</v>
      </c>
      <c r="H47" s="84" t="s">
        <v>10</v>
      </c>
      <c r="I47" s="146" t="s">
        <v>37</v>
      </c>
      <c r="J47" s="146">
        <v>17</v>
      </c>
      <c r="K47" s="146" t="s">
        <v>6</v>
      </c>
      <c r="L47" s="146" t="s">
        <v>7</v>
      </c>
      <c r="M47" s="146" t="s">
        <v>68</v>
      </c>
      <c r="N47" s="146" t="s">
        <v>69</v>
      </c>
      <c r="O47" s="146" t="s">
        <v>70</v>
      </c>
    </row>
    <row r="48" spans="1:15" s="125" customFormat="1" ht="18" customHeight="1">
      <c r="A48" s="146">
        <v>37</v>
      </c>
      <c r="B48" s="130" t="s">
        <v>514</v>
      </c>
      <c r="C48" s="130" t="s">
        <v>515</v>
      </c>
      <c r="D48" s="108">
        <v>38448</v>
      </c>
      <c r="E48" s="108">
        <v>45843</v>
      </c>
      <c r="F48" s="108" t="s">
        <v>3213</v>
      </c>
      <c r="G48" s="108" t="s">
        <v>3214</v>
      </c>
      <c r="H48" s="84" t="s">
        <v>10</v>
      </c>
      <c r="I48" s="146" t="s">
        <v>37</v>
      </c>
      <c r="J48" s="146">
        <v>18</v>
      </c>
      <c r="K48" s="146" t="s">
        <v>6</v>
      </c>
      <c r="L48" s="146" t="s">
        <v>7</v>
      </c>
      <c r="M48" s="146" t="s">
        <v>8</v>
      </c>
      <c r="N48" s="146" t="s">
        <v>69</v>
      </c>
      <c r="O48" s="146" t="s">
        <v>70</v>
      </c>
    </row>
    <row r="49" spans="1:15" s="125" customFormat="1" ht="18" customHeight="1">
      <c r="A49" s="146">
        <v>38</v>
      </c>
      <c r="B49" s="130" t="s">
        <v>516</v>
      </c>
      <c r="C49" s="130" t="s">
        <v>517</v>
      </c>
      <c r="D49" s="108">
        <v>38451</v>
      </c>
      <c r="E49" s="108">
        <v>45843</v>
      </c>
      <c r="F49" s="108" t="s">
        <v>3201</v>
      </c>
      <c r="G49" s="108" t="s">
        <v>3202</v>
      </c>
      <c r="H49" s="84" t="s">
        <v>10</v>
      </c>
      <c r="I49" s="146" t="s">
        <v>36</v>
      </c>
      <c r="J49" s="175">
        <v>10</v>
      </c>
      <c r="K49" s="146" t="s">
        <v>6</v>
      </c>
      <c r="L49" s="146" t="s">
        <v>7</v>
      </c>
      <c r="M49" s="146" t="s">
        <v>8</v>
      </c>
      <c r="N49" s="146" t="s">
        <v>69</v>
      </c>
      <c r="O49" s="146" t="s">
        <v>70</v>
      </c>
    </row>
    <row r="50" spans="1:15" s="125" customFormat="1" ht="18" customHeight="1">
      <c r="A50" s="146">
        <v>39</v>
      </c>
      <c r="B50" s="130" t="s">
        <v>522</v>
      </c>
      <c r="C50" s="130" t="s">
        <v>523</v>
      </c>
      <c r="D50" s="108">
        <v>38402</v>
      </c>
      <c r="E50" s="108">
        <v>45843</v>
      </c>
      <c r="F50" s="108" t="s">
        <v>3233</v>
      </c>
      <c r="G50" s="108" t="s">
        <v>3234</v>
      </c>
      <c r="H50" s="84" t="s">
        <v>10</v>
      </c>
      <c r="I50" s="146" t="s">
        <v>36</v>
      </c>
      <c r="J50" s="146">
        <v>11</v>
      </c>
      <c r="K50" s="146" t="s">
        <v>6</v>
      </c>
      <c r="L50" s="146" t="s">
        <v>7</v>
      </c>
      <c r="M50" s="146" t="s">
        <v>68</v>
      </c>
      <c r="N50" s="146" t="s">
        <v>69</v>
      </c>
      <c r="O50" s="146" t="s">
        <v>70</v>
      </c>
    </row>
    <row r="51" spans="1:15" s="125" customFormat="1" ht="18" customHeight="1">
      <c r="A51" s="146">
        <v>40</v>
      </c>
      <c r="B51" s="130" t="s">
        <v>524</v>
      </c>
      <c r="C51" s="130" t="s">
        <v>525</v>
      </c>
      <c r="D51" s="108">
        <v>38482</v>
      </c>
      <c r="E51" s="108">
        <v>45849</v>
      </c>
      <c r="F51" s="108" t="s">
        <v>3530</v>
      </c>
      <c r="G51" s="108" t="s">
        <v>3531</v>
      </c>
      <c r="H51" s="84" t="s">
        <v>10</v>
      </c>
      <c r="I51" s="146" t="s">
        <v>37</v>
      </c>
      <c r="J51" s="146">
        <v>19</v>
      </c>
      <c r="K51" s="146" t="s">
        <v>6</v>
      </c>
      <c r="L51" s="146" t="s">
        <v>7</v>
      </c>
      <c r="M51" s="146" t="s">
        <v>68</v>
      </c>
      <c r="N51" s="146" t="s">
        <v>69</v>
      </c>
      <c r="O51" s="146" t="s">
        <v>70</v>
      </c>
    </row>
    <row r="52" spans="1:15" s="125" customFormat="1" ht="18" customHeight="1">
      <c r="A52" s="146">
        <v>41</v>
      </c>
      <c r="B52" s="130" t="s">
        <v>526</v>
      </c>
      <c r="C52" s="130" t="s">
        <v>527</v>
      </c>
      <c r="D52" s="108">
        <v>37918</v>
      </c>
      <c r="E52" s="108">
        <v>45842</v>
      </c>
      <c r="F52" s="108" t="s">
        <v>3293</v>
      </c>
      <c r="G52" s="108" t="s">
        <v>3294</v>
      </c>
      <c r="H52" s="84" t="s">
        <v>10</v>
      </c>
      <c r="I52" s="146" t="s">
        <v>37</v>
      </c>
      <c r="J52" s="146">
        <v>20</v>
      </c>
      <c r="K52" s="146" t="s">
        <v>6</v>
      </c>
      <c r="L52" s="146" t="s">
        <v>7</v>
      </c>
      <c r="M52" s="146" t="s">
        <v>68</v>
      </c>
      <c r="N52" s="146" t="s">
        <v>69</v>
      </c>
      <c r="O52" s="146" t="s">
        <v>70</v>
      </c>
    </row>
    <row r="53" spans="1:15" s="125" customFormat="1" ht="18" customHeight="1">
      <c r="A53" s="146">
        <v>42</v>
      </c>
      <c r="B53" s="130" t="s">
        <v>528</v>
      </c>
      <c r="C53" s="130" t="s">
        <v>529</v>
      </c>
      <c r="D53" s="108">
        <v>38612</v>
      </c>
      <c r="E53" s="108">
        <v>45839</v>
      </c>
      <c r="F53" s="108" t="s">
        <v>3114</v>
      </c>
      <c r="G53" s="108" t="s">
        <v>3115</v>
      </c>
      <c r="H53" s="84" t="s">
        <v>10</v>
      </c>
      <c r="I53" s="146" t="s">
        <v>37</v>
      </c>
      <c r="J53" s="146">
        <v>21</v>
      </c>
      <c r="K53" s="146" t="s">
        <v>6</v>
      </c>
      <c r="L53" s="146" t="s">
        <v>7</v>
      </c>
      <c r="M53" s="146" t="s">
        <v>68</v>
      </c>
      <c r="N53" s="146" t="s">
        <v>69</v>
      </c>
      <c r="O53" s="146" t="s">
        <v>70</v>
      </c>
    </row>
    <row r="54" spans="1:15" s="125" customFormat="1" ht="18" customHeight="1">
      <c r="A54" s="146">
        <v>43</v>
      </c>
      <c r="B54" s="130" t="s">
        <v>530</v>
      </c>
      <c r="C54" s="130" t="s">
        <v>388</v>
      </c>
      <c r="D54" s="108">
        <v>38244</v>
      </c>
      <c r="E54" s="108">
        <v>45845</v>
      </c>
      <c r="F54" s="108" t="s">
        <v>3321</v>
      </c>
      <c r="G54" s="108" t="s">
        <v>3320</v>
      </c>
      <c r="H54" s="84" t="s">
        <v>10</v>
      </c>
      <c r="I54" s="146" t="s">
        <v>36</v>
      </c>
      <c r="J54" s="175">
        <v>12</v>
      </c>
      <c r="K54" s="146" t="s">
        <v>6</v>
      </c>
      <c r="L54" s="146" t="s">
        <v>7</v>
      </c>
      <c r="M54" s="146" t="s">
        <v>68</v>
      </c>
      <c r="N54" s="146" t="s">
        <v>69</v>
      </c>
      <c r="O54" s="146" t="s">
        <v>8</v>
      </c>
    </row>
    <row r="55" spans="1:15" s="125" customFormat="1" ht="18" customHeight="1">
      <c r="A55" s="146">
        <v>44</v>
      </c>
      <c r="B55" s="130" t="s">
        <v>531</v>
      </c>
      <c r="C55" s="130" t="s">
        <v>532</v>
      </c>
      <c r="D55" s="108">
        <v>38635</v>
      </c>
      <c r="E55" s="108">
        <v>45842</v>
      </c>
      <c r="F55" s="108" t="s">
        <v>3269</v>
      </c>
      <c r="G55" s="108" t="s">
        <v>3270</v>
      </c>
      <c r="H55" s="84" t="s">
        <v>12</v>
      </c>
      <c r="I55" s="146" t="s">
        <v>37</v>
      </c>
      <c r="J55" s="146">
        <v>1</v>
      </c>
      <c r="K55" s="146" t="s">
        <v>6</v>
      </c>
      <c r="L55" s="146" t="s">
        <v>7</v>
      </c>
      <c r="M55" s="146" t="s">
        <v>68</v>
      </c>
      <c r="N55" s="146" t="s">
        <v>69</v>
      </c>
      <c r="O55" s="146" t="s">
        <v>70</v>
      </c>
    </row>
    <row r="56" spans="1:15" s="125" customFormat="1" ht="18" customHeight="1">
      <c r="A56" s="146">
        <v>45</v>
      </c>
      <c r="B56" s="130" t="s">
        <v>3295</v>
      </c>
      <c r="C56" s="130" t="s">
        <v>3296</v>
      </c>
      <c r="D56" s="108">
        <v>38487</v>
      </c>
      <c r="E56" s="108">
        <v>45842</v>
      </c>
      <c r="F56" s="108" t="s">
        <v>3297</v>
      </c>
      <c r="G56" s="108" t="s">
        <v>3298</v>
      </c>
      <c r="H56" s="84" t="s">
        <v>9</v>
      </c>
      <c r="I56" s="146" t="s">
        <v>37</v>
      </c>
      <c r="J56" s="175">
        <v>7</v>
      </c>
      <c r="K56" s="146" t="s">
        <v>6</v>
      </c>
      <c r="L56" s="146" t="s">
        <v>7</v>
      </c>
      <c r="M56" s="146" t="s">
        <v>68</v>
      </c>
      <c r="N56" s="146" t="s">
        <v>69</v>
      </c>
      <c r="O56" s="146" t="s">
        <v>70</v>
      </c>
    </row>
    <row r="57" spans="1:15" s="125" customFormat="1" ht="18" customHeight="1">
      <c r="A57" s="146">
        <v>46</v>
      </c>
      <c r="B57" s="130" t="s">
        <v>533</v>
      </c>
      <c r="C57" s="130" t="s">
        <v>534</v>
      </c>
      <c r="D57" s="108">
        <v>38757</v>
      </c>
      <c r="E57" s="108">
        <v>45847</v>
      </c>
      <c r="F57" s="108" t="s">
        <v>3532</v>
      </c>
      <c r="G57" s="108" t="s">
        <v>3533</v>
      </c>
      <c r="H57" s="84" t="s">
        <v>10</v>
      </c>
      <c r="I57" s="146" t="s">
        <v>36</v>
      </c>
      <c r="J57" s="146">
        <v>13</v>
      </c>
      <c r="K57" s="146" t="s">
        <v>6</v>
      </c>
      <c r="L57" s="146" t="s">
        <v>7</v>
      </c>
      <c r="M57" s="146" t="s">
        <v>71</v>
      </c>
      <c r="N57" s="146" t="s">
        <v>69</v>
      </c>
      <c r="O57" s="146" t="s">
        <v>70</v>
      </c>
    </row>
    <row r="58" spans="1:15" s="125" customFormat="1" ht="18" customHeight="1">
      <c r="A58" s="146">
        <v>47</v>
      </c>
      <c r="B58" s="130" t="s">
        <v>535</v>
      </c>
      <c r="C58" s="130" t="s">
        <v>536</v>
      </c>
      <c r="D58" s="108">
        <v>38193</v>
      </c>
      <c r="E58" s="108">
        <v>45842</v>
      </c>
      <c r="F58" s="108" t="s">
        <v>3534</v>
      </c>
      <c r="G58" s="108" t="s">
        <v>3535</v>
      </c>
      <c r="H58" s="84" t="s">
        <v>12</v>
      </c>
      <c r="I58" s="146" t="s">
        <v>37</v>
      </c>
      <c r="J58" s="146">
        <v>2</v>
      </c>
      <c r="K58" s="146" t="s">
        <v>6</v>
      </c>
      <c r="L58" s="146" t="s">
        <v>7</v>
      </c>
      <c r="M58" s="146" t="s">
        <v>68</v>
      </c>
      <c r="N58" s="146" t="s">
        <v>69</v>
      </c>
      <c r="O58" s="146" t="s">
        <v>70</v>
      </c>
    </row>
    <row r="59" spans="1:15" s="125" customFormat="1" ht="18" customHeight="1">
      <c r="A59" s="146">
        <v>48</v>
      </c>
      <c r="B59" s="130" t="s">
        <v>537</v>
      </c>
      <c r="C59" s="130" t="s">
        <v>538</v>
      </c>
      <c r="D59" s="108">
        <v>38280</v>
      </c>
      <c r="E59" s="108">
        <v>45846</v>
      </c>
      <c r="F59" s="108" t="s">
        <v>3237</v>
      </c>
      <c r="G59" s="108" t="s">
        <v>3238</v>
      </c>
      <c r="H59" s="84" t="s">
        <v>10</v>
      </c>
      <c r="I59" s="146" t="s">
        <v>37</v>
      </c>
      <c r="J59" s="146">
        <v>22</v>
      </c>
      <c r="K59" s="146" t="s">
        <v>6</v>
      </c>
      <c r="L59" s="146" t="s">
        <v>7</v>
      </c>
      <c r="M59" s="146" t="s">
        <v>68</v>
      </c>
      <c r="N59" s="146" t="s">
        <v>69</v>
      </c>
      <c r="O59" s="146" t="s">
        <v>70</v>
      </c>
    </row>
    <row r="60" spans="1:15" s="125" customFormat="1" ht="18" customHeight="1">
      <c r="A60" s="146">
        <v>49</v>
      </c>
      <c r="B60" s="165" t="s">
        <v>3607</v>
      </c>
      <c r="C60" s="165" t="s">
        <v>3608</v>
      </c>
      <c r="D60" s="129">
        <v>38271</v>
      </c>
      <c r="E60" s="129">
        <v>45866</v>
      </c>
      <c r="F60" s="93" t="s">
        <v>3609</v>
      </c>
      <c r="G60" s="93" t="s">
        <v>3610</v>
      </c>
      <c r="H60" s="175" t="s">
        <v>9</v>
      </c>
      <c r="I60" s="175" t="s">
        <v>37</v>
      </c>
      <c r="J60" s="146">
        <v>8</v>
      </c>
      <c r="K60" s="146" t="s">
        <v>6</v>
      </c>
      <c r="L60" s="146" t="s">
        <v>7</v>
      </c>
      <c r="M60" s="146" t="s">
        <v>68</v>
      </c>
      <c r="N60" s="146" t="s">
        <v>69</v>
      </c>
      <c r="O60" s="146" t="s">
        <v>70</v>
      </c>
    </row>
    <row r="61" spans="1:15" s="125" customFormat="1" ht="18" customHeight="1">
      <c r="A61" s="146">
        <v>50</v>
      </c>
      <c r="B61" s="130" t="s">
        <v>242</v>
      </c>
      <c r="C61" s="130" t="s">
        <v>243</v>
      </c>
      <c r="D61" s="108">
        <v>37698</v>
      </c>
      <c r="E61" s="108">
        <v>45842</v>
      </c>
      <c r="F61" s="108" t="s">
        <v>3205</v>
      </c>
      <c r="G61" s="108" t="s">
        <v>3206</v>
      </c>
      <c r="H61" s="84" t="s">
        <v>10</v>
      </c>
      <c r="I61" s="146" t="s">
        <v>36</v>
      </c>
      <c r="J61" s="175">
        <v>14</v>
      </c>
      <c r="K61" s="146" t="s">
        <v>6</v>
      </c>
      <c r="L61" s="146" t="s">
        <v>7</v>
      </c>
      <c r="M61" s="146" t="s">
        <v>68</v>
      </c>
      <c r="N61" s="146" t="s">
        <v>69</v>
      </c>
      <c r="O61" s="146" t="s">
        <v>8</v>
      </c>
    </row>
    <row r="62" spans="1:15" s="125" customFormat="1" ht="18" customHeight="1">
      <c r="A62" s="146">
        <v>51</v>
      </c>
      <c r="B62" s="130" t="s">
        <v>541</v>
      </c>
      <c r="C62" s="130" t="s">
        <v>542</v>
      </c>
      <c r="D62" s="108">
        <v>38450</v>
      </c>
      <c r="E62" s="108">
        <v>45843</v>
      </c>
      <c r="F62" s="108" t="s">
        <v>3227</v>
      </c>
      <c r="G62" s="108" t="s">
        <v>3228</v>
      </c>
      <c r="H62" s="84" t="s">
        <v>10</v>
      </c>
      <c r="I62" s="146" t="s">
        <v>36</v>
      </c>
      <c r="J62" s="146">
        <v>15</v>
      </c>
      <c r="K62" s="146" t="s">
        <v>6</v>
      </c>
      <c r="L62" s="146" t="s">
        <v>7</v>
      </c>
      <c r="M62" s="146" t="s">
        <v>68</v>
      </c>
      <c r="N62" s="146" t="s">
        <v>69</v>
      </c>
      <c r="O62" s="146" t="s">
        <v>70</v>
      </c>
    </row>
    <row r="63" spans="1:15" s="125" customFormat="1" ht="18" customHeight="1">
      <c r="A63" s="146">
        <v>52</v>
      </c>
      <c r="B63" s="165" t="s">
        <v>272</v>
      </c>
      <c r="C63" s="165" t="s">
        <v>3604</v>
      </c>
      <c r="D63" s="129">
        <v>38422</v>
      </c>
      <c r="E63" s="129">
        <v>45853</v>
      </c>
      <c r="F63" s="93" t="s">
        <v>3605</v>
      </c>
      <c r="G63" s="93" t="s">
        <v>3606</v>
      </c>
      <c r="H63" s="175" t="s">
        <v>10</v>
      </c>
      <c r="I63" s="175" t="s">
        <v>36</v>
      </c>
      <c r="J63" s="175">
        <v>16</v>
      </c>
      <c r="K63" s="146" t="s">
        <v>6</v>
      </c>
      <c r="L63" s="146" t="s">
        <v>7</v>
      </c>
      <c r="M63" s="146" t="s">
        <v>68</v>
      </c>
      <c r="N63" s="146" t="s">
        <v>69</v>
      </c>
      <c r="O63" s="146" t="s">
        <v>70</v>
      </c>
    </row>
    <row r="64" spans="1:15" s="125" customFormat="1" ht="18" customHeight="1">
      <c r="A64" s="146">
        <v>53</v>
      </c>
      <c r="B64" s="130" t="s">
        <v>545</v>
      </c>
      <c r="C64" s="130" t="s">
        <v>546</v>
      </c>
      <c r="D64" s="108">
        <v>38666</v>
      </c>
      <c r="E64" s="108">
        <v>45853</v>
      </c>
      <c r="F64" s="108" t="s">
        <v>3536</v>
      </c>
      <c r="G64" s="108" t="s">
        <v>3537</v>
      </c>
      <c r="H64" s="84" t="s">
        <v>10</v>
      </c>
      <c r="I64" s="146" t="s">
        <v>37</v>
      </c>
      <c r="J64" s="146">
        <v>23</v>
      </c>
      <c r="K64" s="146" t="s">
        <v>6</v>
      </c>
      <c r="L64" s="146" t="s">
        <v>7</v>
      </c>
      <c r="M64" s="146" t="s">
        <v>68</v>
      </c>
      <c r="N64" s="146" t="s">
        <v>69</v>
      </c>
      <c r="O64" s="146" t="s">
        <v>72</v>
      </c>
    </row>
    <row r="65" spans="1:15" s="125" customFormat="1" ht="18" customHeight="1">
      <c r="A65" s="146">
        <v>54</v>
      </c>
      <c r="B65" s="130" t="s">
        <v>429</v>
      </c>
      <c r="C65" s="130" t="s">
        <v>435</v>
      </c>
      <c r="D65" s="108">
        <v>38089</v>
      </c>
      <c r="E65" s="108">
        <v>45843</v>
      </c>
      <c r="F65" s="108" t="s">
        <v>3538</v>
      </c>
      <c r="G65" s="108" t="s">
        <v>3539</v>
      </c>
      <c r="H65" s="84" t="s">
        <v>10</v>
      </c>
      <c r="I65" s="146" t="s">
        <v>37</v>
      </c>
      <c r="J65" s="146">
        <v>24</v>
      </c>
      <c r="K65" s="146" t="s">
        <v>6</v>
      </c>
      <c r="L65" s="146" t="s">
        <v>7</v>
      </c>
      <c r="M65" s="146" t="s">
        <v>68</v>
      </c>
      <c r="N65" s="146" t="s">
        <v>69</v>
      </c>
      <c r="O65" s="146" t="s">
        <v>70</v>
      </c>
    </row>
    <row r="66" spans="1:15" s="366" customFormat="1" ht="18" customHeight="1">
      <c r="A66" s="146">
        <v>55</v>
      </c>
      <c r="B66" s="130" t="s">
        <v>547</v>
      </c>
      <c r="C66" s="130" t="s">
        <v>548</v>
      </c>
      <c r="D66" s="108">
        <v>38621</v>
      </c>
      <c r="E66" s="108">
        <v>45843</v>
      </c>
      <c r="F66" s="108" t="s">
        <v>3281</v>
      </c>
      <c r="G66" s="108" t="s">
        <v>3282</v>
      </c>
      <c r="H66" s="84" t="s">
        <v>10</v>
      </c>
      <c r="I66" s="146" t="s">
        <v>36</v>
      </c>
      <c r="J66" s="146">
        <v>17</v>
      </c>
      <c r="K66" s="146" t="s">
        <v>6</v>
      </c>
      <c r="L66" s="146" t="s">
        <v>7</v>
      </c>
      <c r="M66" s="146" t="s">
        <v>72</v>
      </c>
      <c r="N66" s="146" t="s">
        <v>69</v>
      </c>
      <c r="O66" s="146" t="s">
        <v>8</v>
      </c>
    </row>
    <row r="67" spans="1:15" s="125" customFormat="1" ht="18" customHeight="1">
      <c r="A67" s="146">
        <v>56</v>
      </c>
      <c r="B67" s="130" t="s">
        <v>218</v>
      </c>
      <c r="C67" s="130" t="s">
        <v>219</v>
      </c>
      <c r="D67" s="108">
        <v>37491</v>
      </c>
      <c r="E67" s="108">
        <v>45849</v>
      </c>
      <c r="F67" s="108" t="s">
        <v>3540</v>
      </c>
      <c r="G67" s="108" t="s">
        <v>3541</v>
      </c>
      <c r="H67" s="84" t="s">
        <v>10</v>
      </c>
      <c r="I67" s="146" t="s">
        <v>37</v>
      </c>
      <c r="J67" s="146">
        <v>25</v>
      </c>
      <c r="K67" s="146" t="s">
        <v>6</v>
      </c>
      <c r="L67" s="146" t="s">
        <v>7</v>
      </c>
      <c r="M67" s="146" t="s">
        <v>68</v>
      </c>
      <c r="N67" s="146" t="s">
        <v>69</v>
      </c>
      <c r="O67" s="146" t="s">
        <v>70</v>
      </c>
    </row>
    <row r="68" spans="1:15" s="125" customFormat="1" ht="18" customHeight="1">
      <c r="A68" s="146">
        <v>57</v>
      </c>
      <c r="B68" s="130" t="s">
        <v>381</v>
      </c>
      <c r="C68" s="130" t="s">
        <v>551</v>
      </c>
      <c r="D68" s="108">
        <v>38175</v>
      </c>
      <c r="E68" s="108">
        <v>45845</v>
      </c>
      <c r="F68" s="108" t="s">
        <v>3216</v>
      </c>
      <c r="G68" s="108" t="s">
        <v>2539</v>
      </c>
      <c r="H68" s="84" t="s">
        <v>10</v>
      </c>
      <c r="I68" s="146" t="s">
        <v>36</v>
      </c>
      <c r="J68" s="175">
        <v>18</v>
      </c>
      <c r="K68" s="146" t="s">
        <v>6</v>
      </c>
      <c r="L68" s="146" t="s">
        <v>7</v>
      </c>
      <c r="M68" s="146" t="s">
        <v>68</v>
      </c>
      <c r="N68" s="146" t="s">
        <v>69</v>
      </c>
      <c r="O68" s="146" t="s">
        <v>70</v>
      </c>
    </row>
    <row r="69" spans="1:15" s="125" customFormat="1" ht="18" customHeight="1">
      <c r="A69" s="146">
        <v>58</v>
      </c>
      <c r="B69" s="130" t="s">
        <v>552</v>
      </c>
      <c r="C69" s="130" t="s">
        <v>553</v>
      </c>
      <c r="D69" s="108">
        <v>38669</v>
      </c>
      <c r="E69" s="108">
        <v>45848</v>
      </c>
      <c r="F69" s="108" t="s">
        <v>3542</v>
      </c>
      <c r="G69" s="108" t="s">
        <v>3543</v>
      </c>
      <c r="H69" s="84" t="s">
        <v>10</v>
      </c>
      <c r="I69" s="146" t="s">
        <v>36</v>
      </c>
      <c r="J69" s="146">
        <v>19</v>
      </c>
      <c r="K69" s="146" t="s">
        <v>6</v>
      </c>
      <c r="L69" s="146" t="s">
        <v>7</v>
      </c>
      <c r="M69" s="146" t="s">
        <v>68</v>
      </c>
      <c r="N69" s="146" t="s">
        <v>69</v>
      </c>
      <c r="O69" s="146" t="s">
        <v>70</v>
      </c>
    </row>
    <row r="70" spans="1:15" s="125" customFormat="1" ht="18" customHeight="1">
      <c r="A70" s="146">
        <v>59</v>
      </c>
      <c r="B70" s="130" t="s">
        <v>554</v>
      </c>
      <c r="C70" s="130" t="s">
        <v>555</v>
      </c>
      <c r="D70" s="108">
        <v>38145</v>
      </c>
      <c r="E70" s="108">
        <v>45839</v>
      </c>
      <c r="F70" s="108" t="s">
        <v>3134</v>
      </c>
      <c r="G70" s="108" t="s">
        <v>3135</v>
      </c>
      <c r="H70" s="84" t="s">
        <v>10</v>
      </c>
      <c r="I70" s="146" t="s">
        <v>37</v>
      </c>
      <c r="J70" s="146">
        <v>26</v>
      </c>
      <c r="K70" s="146" t="s">
        <v>6</v>
      </c>
      <c r="L70" s="146" t="s">
        <v>7</v>
      </c>
      <c r="M70" s="146" t="s">
        <v>68</v>
      </c>
      <c r="N70" s="146" t="s">
        <v>69</v>
      </c>
      <c r="O70" s="146" t="s">
        <v>70</v>
      </c>
    </row>
    <row r="71" spans="1:15" s="125" customFormat="1" ht="18" customHeight="1">
      <c r="A71" s="146">
        <v>60</v>
      </c>
      <c r="B71" s="130" t="s">
        <v>554</v>
      </c>
      <c r="C71" s="130" t="s">
        <v>556</v>
      </c>
      <c r="D71" s="108">
        <v>38474</v>
      </c>
      <c r="E71" s="108">
        <v>45839</v>
      </c>
      <c r="F71" s="108" t="s">
        <v>3135</v>
      </c>
      <c r="G71" s="108" t="s">
        <v>3544</v>
      </c>
      <c r="H71" s="84" t="s">
        <v>10</v>
      </c>
      <c r="I71" s="146" t="s">
        <v>37</v>
      </c>
      <c r="J71" s="146">
        <v>27</v>
      </c>
      <c r="K71" s="146" t="s">
        <v>6</v>
      </c>
      <c r="L71" s="146" t="s">
        <v>7</v>
      </c>
      <c r="M71" s="146" t="s">
        <v>68</v>
      </c>
      <c r="N71" s="146" t="s">
        <v>69</v>
      </c>
      <c r="O71" s="146" t="s">
        <v>70</v>
      </c>
    </row>
    <row r="72" spans="1:15" s="125" customFormat="1" ht="18" customHeight="1">
      <c r="A72" s="146">
        <v>61</v>
      </c>
      <c r="B72" s="130" t="s">
        <v>557</v>
      </c>
      <c r="C72" s="130" t="s">
        <v>434</v>
      </c>
      <c r="D72" s="108">
        <v>38457</v>
      </c>
      <c r="E72" s="108">
        <v>45846</v>
      </c>
      <c r="F72" s="108" t="s">
        <v>3313</v>
      </c>
      <c r="G72" s="108" t="s">
        <v>3314</v>
      </c>
      <c r="H72" s="84" t="s">
        <v>10</v>
      </c>
      <c r="I72" s="146" t="s">
        <v>37</v>
      </c>
      <c r="J72" s="146">
        <v>28</v>
      </c>
      <c r="K72" s="146" t="s">
        <v>6</v>
      </c>
      <c r="L72" s="146" t="s">
        <v>7</v>
      </c>
      <c r="M72" s="146" t="s">
        <v>68</v>
      </c>
      <c r="N72" s="146" t="s">
        <v>69</v>
      </c>
      <c r="O72" s="146" t="s">
        <v>70</v>
      </c>
    </row>
    <row r="73" spans="1:15" s="125" customFormat="1" ht="18" customHeight="1">
      <c r="A73" s="146">
        <v>62</v>
      </c>
      <c r="B73" s="130" t="s">
        <v>559</v>
      </c>
      <c r="C73" s="130" t="s">
        <v>560</v>
      </c>
      <c r="D73" s="108">
        <v>38758</v>
      </c>
      <c r="E73" s="108">
        <v>45843</v>
      </c>
      <c r="F73" s="108" t="s">
        <v>3283</v>
      </c>
      <c r="G73" s="108" t="s">
        <v>3284</v>
      </c>
      <c r="H73" s="84" t="s">
        <v>10</v>
      </c>
      <c r="I73" s="146" t="s">
        <v>36</v>
      </c>
      <c r="J73" s="175">
        <v>20</v>
      </c>
      <c r="K73" s="146" t="s">
        <v>6</v>
      </c>
      <c r="L73" s="146" t="s">
        <v>7</v>
      </c>
      <c r="M73" s="146" t="s">
        <v>68</v>
      </c>
      <c r="N73" s="146" t="s">
        <v>69</v>
      </c>
      <c r="O73" s="146" t="s">
        <v>70</v>
      </c>
    </row>
    <row r="74" spans="1:15" s="125" customFormat="1" ht="18" customHeight="1">
      <c r="A74" s="146">
        <v>63</v>
      </c>
      <c r="B74" s="130" t="s">
        <v>561</v>
      </c>
      <c r="C74" s="130" t="s">
        <v>220</v>
      </c>
      <c r="D74" s="108">
        <v>38118</v>
      </c>
      <c r="E74" s="108">
        <v>45841</v>
      </c>
      <c r="F74" s="108" t="s">
        <v>3188</v>
      </c>
      <c r="G74" s="108" t="s">
        <v>3189</v>
      </c>
      <c r="H74" s="84" t="s">
        <v>12</v>
      </c>
      <c r="I74" s="146" t="s">
        <v>36</v>
      </c>
      <c r="J74" s="146">
        <v>2</v>
      </c>
      <c r="K74" s="146" t="s">
        <v>6</v>
      </c>
      <c r="L74" s="146" t="s">
        <v>7</v>
      </c>
      <c r="M74" s="146" t="s">
        <v>68</v>
      </c>
      <c r="N74" s="146" t="s">
        <v>69</v>
      </c>
      <c r="O74" s="146" t="s">
        <v>70</v>
      </c>
    </row>
    <row r="75" spans="1:15" s="125" customFormat="1" ht="18" customHeight="1">
      <c r="A75" s="146">
        <v>64</v>
      </c>
      <c r="B75" s="130" t="s">
        <v>562</v>
      </c>
      <c r="C75" s="130" t="s">
        <v>563</v>
      </c>
      <c r="D75" s="108">
        <v>38605</v>
      </c>
      <c r="E75" s="108">
        <v>45842</v>
      </c>
      <c r="F75" s="108" t="s">
        <v>3192</v>
      </c>
      <c r="G75" s="108" t="s">
        <v>3193</v>
      </c>
      <c r="H75" s="84" t="s">
        <v>10</v>
      </c>
      <c r="I75" s="146" t="s">
        <v>36</v>
      </c>
      <c r="J75" s="146">
        <v>21</v>
      </c>
      <c r="K75" s="146" t="s">
        <v>6</v>
      </c>
      <c r="L75" s="146" t="s">
        <v>7</v>
      </c>
      <c r="M75" s="146" t="s">
        <v>68</v>
      </c>
      <c r="N75" s="146" t="s">
        <v>72</v>
      </c>
      <c r="O75" s="146" t="s">
        <v>70</v>
      </c>
    </row>
    <row r="76" spans="1:15" s="125" customFormat="1" ht="18" customHeight="1">
      <c r="A76" s="146">
        <v>65</v>
      </c>
      <c r="B76" s="130" t="s">
        <v>564</v>
      </c>
      <c r="C76" s="130" t="s">
        <v>565</v>
      </c>
      <c r="D76" s="108">
        <v>38249</v>
      </c>
      <c r="E76" s="108">
        <v>45846</v>
      </c>
      <c r="F76" s="108" t="s">
        <v>3545</v>
      </c>
      <c r="G76" s="108" t="s">
        <v>3546</v>
      </c>
      <c r="H76" s="84" t="s">
        <v>12</v>
      </c>
      <c r="I76" s="146" t="s">
        <v>36</v>
      </c>
      <c r="J76" s="146">
        <v>3</v>
      </c>
      <c r="K76" s="146" t="s">
        <v>6</v>
      </c>
      <c r="L76" s="146" t="s">
        <v>7</v>
      </c>
      <c r="M76" s="146" t="s">
        <v>68</v>
      </c>
      <c r="N76" s="146" t="s">
        <v>69</v>
      </c>
      <c r="O76" s="146" t="s">
        <v>70</v>
      </c>
    </row>
    <row r="77" spans="1:15" s="125" customFormat="1" ht="18" customHeight="1">
      <c r="A77" s="146">
        <v>66</v>
      </c>
      <c r="B77" s="130" t="s">
        <v>430</v>
      </c>
      <c r="C77" s="130" t="s">
        <v>566</v>
      </c>
      <c r="D77" s="108">
        <v>38431</v>
      </c>
      <c r="E77" s="108">
        <v>45841</v>
      </c>
      <c r="F77" s="108" t="s">
        <v>3147</v>
      </c>
      <c r="G77" s="108" t="s">
        <v>3148</v>
      </c>
      <c r="H77" s="84" t="s">
        <v>10</v>
      </c>
      <c r="I77" s="146" t="s">
        <v>37</v>
      </c>
      <c r="J77" s="146">
        <v>29</v>
      </c>
      <c r="K77" s="146" t="s">
        <v>6</v>
      </c>
      <c r="L77" s="146" t="s">
        <v>7</v>
      </c>
      <c r="M77" s="146" t="s">
        <v>68</v>
      </c>
      <c r="N77" s="146" t="s">
        <v>69</v>
      </c>
      <c r="O77" s="146" t="s">
        <v>70</v>
      </c>
    </row>
    <row r="78" spans="1:15" s="125" customFormat="1" ht="18" customHeight="1">
      <c r="A78" s="146">
        <v>67</v>
      </c>
      <c r="B78" s="130" t="s">
        <v>567</v>
      </c>
      <c r="C78" s="130" t="s">
        <v>221</v>
      </c>
      <c r="D78" s="108">
        <v>38349</v>
      </c>
      <c r="E78" s="108">
        <v>45841</v>
      </c>
      <c r="F78" s="108" t="s">
        <v>3151</v>
      </c>
      <c r="G78" s="108" t="s">
        <v>3152</v>
      </c>
      <c r="H78" s="84" t="s">
        <v>10</v>
      </c>
      <c r="I78" s="146" t="s">
        <v>37</v>
      </c>
      <c r="J78" s="146">
        <v>30</v>
      </c>
      <c r="K78" s="146" t="s">
        <v>6</v>
      </c>
      <c r="L78" s="146" t="s">
        <v>7</v>
      </c>
      <c r="M78" s="146" t="s">
        <v>68</v>
      </c>
      <c r="N78" s="146" t="s">
        <v>69</v>
      </c>
      <c r="O78" s="146" t="s">
        <v>70</v>
      </c>
    </row>
    <row r="79" spans="1:15" s="125" customFormat="1" ht="18" customHeight="1">
      <c r="A79" s="146">
        <v>68</v>
      </c>
      <c r="B79" s="130" t="s">
        <v>567</v>
      </c>
      <c r="C79" s="130" t="s">
        <v>221</v>
      </c>
      <c r="D79" s="108">
        <v>38349</v>
      </c>
      <c r="E79" s="108">
        <v>45841</v>
      </c>
      <c r="F79" s="108" t="s">
        <v>3152</v>
      </c>
      <c r="G79" s="108" t="s">
        <v>3151</v>
      </c>
      <c r="H79" s="84" t="s">
        <v>10</v>
      </c>
      <c r="I79" s="146" t="s">
        <v>37</v>
      </c>
      <c r="J79" s="146">
        <v>31</v>
      </c>
      <c r="K79" s="146" t="s">
        <v>6</v>
      </c>
      <c r="L79" s="146" t="s">
        <v>7</v>
      </c>
      <c r="M79" s="146" t="s">
        <v>68</v>
      </c>
      <c r="N79" s="146" t="s">
        <v>69</v>
      </c>
      <c r="O79" s="146" t="s">
        <v>70</v>
      </c>
    </row>
    <row r="80" spans="1:15" s="125" customFormat="1" ht="18" customHeight="1">
      <c r="A80" s="146">
        <v>69</v>
      </c>
      <c r="B80" s="130" t="s">
        <v>568</v>
      </c>
      <c r="C80" s="130" t="s">
        <v>569</v>
      </c>
      <c r="D80" s="108">
        <v>38037</v>
      </c>
      <c r="E80" s="108">
        <v>45843</v>
      </c>
      <c r="F80" s="108" t="s">
        <v>3279</v>
      </c>
      <c r="G80" s="108" t="s">
        <v>3280</v>
      </c>
      <c r="H80" s="84" t="s">
        <v>10</v>
      </c>
      <c r="I80" s="146" t="s">
        <v>36</v>
      </c>
      <c r="J80" s="175">
        <v>22</v>
      </c>
      <c r="K80" s="146" t="s">
        <v>6</v>
      </c>
      <c r="L80" s="146" t="s">
        <v>7</v>
      </c>
      <c r="M80" s="146" t="s">
        <v>68</v>
      </c>
      <c r="N80" s="146" t="s">
        <v>69</v>
      </c>
      <c r="O80" s="146" t="s">
        <v>70</v>
      </c>
    </row>
    <row r="81" spans="1:15" s="125" customFormat="1" ht="18" customHeight="1">
      <c r="A81" s="146">
        <v>70</v>
      </c>
      <c r="B81" s="130" t="s">
        <v>568</v>
      </c>
      <c r="C81" s="130" t="s">
        <v>570</v>
      </c>
      <c r="D81" s="108">
        <v>38814</v>
      </c>
      <c r="E81" s="108">
        <v>45842</v>
      </c>
      <c r="F81" s="108" t="s">
        <v>3190</v>
      </c>
      <c r="G81" s="108" t="s">
        <v>3191</v>
      </c>
      <c r="H81" s="84" t="s">
        <v>10</v>
      </c>
      <c r="I81" s="146" t="s">
        <v>36</v>
      </c>
      <c r="J81" s="146">
        <v>23</v>
      </c>
      <c r="K81" s="146" t="s">
        <v>6</v>
      </c>
      <c r="L81" s="146" t="s">
        <v>7</v>
      </c>
      <c r="M81" s="146" t="s">
        <v>72</v>
      </c>
      <c r="N81" s="146" t="s">
        <v>69</v>
      </c>
      <c r="O81" s="146" t="s">
        <v>8</v>
      </c>
    </row>
    <row r="82" spans="1:15" s="125" customFormat="1" ht="18" customHeight="1">
      <c r="A82" s="146">
        <v>71</v>
      </c>
      <c r="B82" s="130" t="s">
        <v>571</v>
      </c>
      <c r="C82" s="130" t="s">
        <v>572</v>
      </c>
      <c r="D82" s="108">
        <v>38513</v>
      </c>
      <c r="E82" s="108">
        <v>45854</v>
      </c>
      <c r="F82" s="108" t="s">
        <v>3547</v>
      </c>
      <c r="G82" s="108" t="s">
        <v>3548</v>
      </c>
      <c r="H82" s="84" t="s">
        <v>10</v>
      </c>
      <c r="I82" s="146" t="s">
        <v>36</v>
      </c>
      <c r="J82" s="175">
        <v>24</v>
      </c>
      <c r="K82" s="146" t="s">
        <v>6</v>
      </c>
      <c r="L82" s="146" t="s">
        <v>7</v>
      </c>
      <c r="M82" s="146" t="s">
        <v>68</v>
      </c>
      <c r="N82" s="146" t="s">
        <v>69</v>
      </c>
      <c r="O82" s="146" t="s">
        <v>8</v>
      </c>
    </row>
    <row r="83" spans="1:15" s="125" customFormat="1" ht="18" customHeight="1">
      <c r="A83" s="146">
        <v>72</v>
      </c>
      <c r="B83" s="130" t="s">
        <v>573</v>
      </c>
      <c r="C83" s="130" t="s">
        <v>540</v>
      </c>
      <c r="D83" s="108">
        <v>38066</v>
      </c>
      <c r="E83" s="108">
        <v>45848</v>
      </c>
      <c r="F83" s="108" t="s">
        <v>3549</v>
      </c>
      <c r="G83" s="108" t="s">
        <v>3502</v>
      </c>
      <c r="H83" s="84" t="s">
        <v>10</v>
      </c>
      <c r="I83" s="146" t="s">
        <v>36</v>
      </c>
      <c r="J83" s="146">
        <v>25</v>
      </c>
      <c r="K83" s="146" t="s">
        <v>6</v>
      </c>
      <c r="L83" s="146" t="s">
        <v>7</v>
      </c>
      <c r="M83" s="146" t="s">
        <v>68</v>
      </c>
      <c r="N83" s="146" t="s">
        <v>69</v>
      </c>
      <c r="O83" s="146" t="s">
        <v>70</v>
      </c>
    </row>
    <row r="84" spans="1:15" s="125" customFormat="1" ht="18" customHeight="1">
      <c r="A84" s="146">
        <v>73</v>
      </c>
      <c r="B84" s="130" t="s">
        <v>574</v>
      </c>
      <c r="C84" s="130" t="s">
        <v>575</v>
      </c>
      <c r="D84" s="108">
        <v>38688</v>
      </c>
      <c r="E84" s="108">
        <v>45842</v>
      </c>
      <c r="F84" s="108" t="s">
        <v>3275</v>
      </c>
      <c r="G84" s="108" t="s">
        <v>3276</v>
      </c>
      <c r="H84" s="84" t="s">
        <v>10</v>
      </c>
      <c r="I84" s="146" t="s">
        <v>37</v>
      </c>
      <c r="J84" s="146">
        <v>32</v>
      </c>
      <c r="K84" s="146" t="s">
        <v>6</v>
      </c>
      <c r="L84" s="146" t="s">
        <v>7</v>
      </c>
      <c r="M84" s="146" t="s">
        <v>68</v>
      </c>
      <c r="N84" s="146" t="s">
        <v>69</v>
      </c>
      <c r="O84" s="146" t="s">
        <v>70</v>
      </c>
    </row>
    <row r="85" spans="1:15" s="125" customFormat="1" ht="18" customHeight="1">
      <c r="A85" s="146">
        <v>74</v>
      </c>
      <c r="B85" s="165" t="s">
        <v>3611</v>
      </c>
      <c r="C85" s="165" t="s">
        <v>3612</v>
      </c>
      <c r="D85" s="129">
        <v>38153</v>
      </c>
      <c r="E85" s="129">
        <v>45853</v>
      </c>
      <c r="F85" s="93" t="s">
        <v>3613</v>
      </c>
      <c r="G85" s="93" t="s">
        <v>3614</v>
      </c>
      <c r="H85" s="175" t="s">
        <v>10</v>
      </c>
      <c r="I85" s="175" t="s">
        <v>36</v>
      </c>
      <c r="J85" s="175">
        <v>26</v>
      </c>
      <c r="K85" s="146" t="s">
        <v>6</v>
      </c>
      <c r="L85" s="146" t="s">
        <v>7</v>
      </c>
      <c r="M85" s="146" t="s">
        <v>68</v>
      </c>
      <c r="N85" s="146" t="s">
        <v>69</v>
      </c>
      <c r="O85" s="146" t="s">
        <v>70</v>
      </c>
    </row>
    <row r="86" spans="1:15" s="125" customFormat="1" ht="18" customHeight="1">
      <c r="A86" s="146">
        <v>75</v>
      </c>
      <c r="B86" s="165" t="s">
        <v>3615</v>
      </c>
      <c r="C86" s="165" t="s">
        <v>3616</v>
      </c>
      <c r="D86" s="129">
        <v>38087</v>
      </c>
      <c r="E86" s="129">
        <v>45853</v>
      </c>
      <c r="F86" s="93" t="s">
        <v>2889</v>
      </c>
      <c r="G86" s="93" t="s">
        <v>3617</v>
      </c>
      <c r="H86" s="175" t="s">
        <v>10</v>
      </c>
      <c r="I86" s="175" t="s">
        <v>36</v>
      </c>
      <c r="J86" s="146">
        <v>27</v>
      </c>
      <c r="K86" s="146" t="s">
        <v>6</v>
      </c>
      <c r="L86" s="146" t="s">
        <v>7</v>
      </c>
      <c r="M86" s="146" t="s">
        <v>68</v>
      </c>
      <c r="N86" s="146" t="s">
        <v>69</v>
      </c>
      <c r="O86" s="146" t="s">
        <v>70</v>
      </c>
    </row>
    <row r="87" spans="1:15" s="125" customFormat="1" ht="18" customHeight="1">
      <c r="A87" s="146">
        <v>76</v>
      </c>
      <c r="B87" s="130" t="s">
        <v>358</v>
      </c>
      <c r="C87" s="130" t="s">
        <v>576</v>
      </c>
      <c r="D87" s="108">
        <v>38338</v>
      </c>
      <c r="E87" s="108">
        <v>45842</v>
      </c>
      <c r="F87" s="108" t="s">
        <v>3301</v>
      </c>
      <c r="G87" s="108" t="s">
        <v>3302</v>
      </c>
      <c r="H87" s="84" t="s">
        <v>10</v>
      </c>
      <c r="I87" s="146" t="s">
        <v>37</v>
      </c>
      <c r="J87" s="146">
        <v>33</v>
      </c>
      <c r="K87" s="146" t="s">
        <v>6</v>
      </c>
      <c r="L87" s="146" t="s">
        <v>7</v>
      </c>
      <c r="M87" s="146" t="s">
        <v>68</v>
      </c>
      <c r="N87" s="146" t="s">
        <v>69</v>
      </c>
      <c r="O87" s="146" t="s">
        <v>70</v>
      </c>
    </row>
    <row r="88" spans="1:15" s="367" customFormat="1" ht="18" customHeight="1">
      <c r="A88" s="146">
        <v>77</v>
      </c>
      <c r="B88" s="130" t="s">
        <v>577</v>
      </c>
      <c r="C88" s="130" t="s">
        <v>381</v>
      </c>
      <c r="D88" s="108">
        <v>38662</v>
      </c>
      <c r="E88" s="108">
        <v>45846</v>
      </c>
      <c r="F88" s="108" t="s">
        <v>3322</v>
      </c>
      <c r="G88" s="108" t="s">
        <v>3323</v>
      </c>
      <c r="H88" s="84" t="s">
        <v>10</v>
      </c>
      <c r="I88" s="146" t="s">
        <v>36</v>
      </c>
      <c r="J88" s="175">
        <v>28</v>
      </c>
      <c r="K88" s="146" t="s">
        <v>6</v>
      </c>
      <c r="L88" s="146" t="s">
        <v>7</v>
      </c>
      <c r="M88" s="146" t="s">
        <v>68</v>
      </c>
      <c r="N88" s="146" t="s">
        <v>69</v>
      </c>
      <c r="O88" s="146" t="s">
        <v>70</v>
      </c>
    </row>
    <row r="89" spans="1:15" s="125" customFormat="1" ht="18" customHeight="1">
      <c r="A89" s="146">
        <v>78</v>
      </c>
      <c r="B89" s="130" t="s">
        <v>222</v>
      </c>
      <c r="C89" s="130" t="s">
        <v>223</v>
      </c>
      <c r="D89" s="108">
        <v>38605</v>
      </c>
      <c r="E89" s="108">
        <v>45841</v>
      </c>
      <c r="F89" s="108" t="s">
        <v>3163</v>
      </c>
      <c r="G89" s="108" t="s">
        <v>3164</v>
      </c>
      <c r="H89" s="84" t="s">
        <v>9</v>
      </c>
      <c r="I89" s="146" t="s">
        <v>37</v>
      </c>
      <c r="J89" s="175">
        <v>9</v>
      </c>
      <c r="K89" s="146" t="s">
        <v>6</v>
      </c>
      <c r="L89" s="146" t="s">
        <v>7</v>
      </c>
      <c r="M89" s="146" t="s">
        <v>68</v>
      </c>
      <c r="N89" s="146" t="s">
        <v>69</v>
      </c>
      <c r="O89" s="146" t="s">
        <v>70</v>
      </c>
    </row>
    <row r="90" spans="1:15" s="366" customFormat="1" ht="18" customHeight="1">
      <c r="A90" s="146">
        <v>79</v>
      </c>
      <c r="B90" s="130" t="s">
        <v>578</v>
      </c>
      <c r="C90" s="130" t="s">
        <v>579</v>
      </c>
      <c r="D90" s="108">
        <v>38635</v>
      </c>
      <c r="E90" s="108">
        <v>45841</v>
      </c>
      <c r="F90" s="108" t="s">
        <v>3164</v>
      </c>
      <c r="G90" s="108" t="s">
        <v>3163</v>
      </c>
      <c r="H90" s="84" t="s">
        <v>10</v>
      </c>
      <c r="I90" s="146" t="s">
        <v>37</v>
      </c>
      <c r="J90" s="146">
        <v>34</v>
      </c>
      <c r="K90" s="146" t="s">
        <v>6</v>
      </c>
      <c r="L90" s="146" t="s">
        <v>7</v>
      </c>
      <c r="M90" s="146" t="s">
        <v>68</v>
      </c>
      <c r="N90" s="146" t="s">
        <v>69</v>
      </c>
      <c r="O90" s="146" t="s">
        <v>70</v>
      </c>
    </row>
    <row r="91" spans="1:15" s="125" customFormat="1" ht="18" customHeight="1">
      <c r="A91" s="146">
        <v>80</v>
      </c>
      <c r="B91" s="130" t="s">
        <v>580</v>
      </c>
      <c r="C91" s="130" t="s">
        <v>581</v>
      </c>
      <c r="D91" s="108">
        <v>38425</v>
      </c>
      <c r="E91" s="108">
        <v>45842</v>
      </c>
      <c r="F91" s="108" t="s">
        <v>3197</v>
      </c>
      <c r="G91" s="108" t="s">
        <v>3198</v>
      </c>
      <c r="H91" s="84" t="s">
        <v>9</v>
      </c>
      <c r="I91" s="146" t="s">
        <v>37</v>
      </c>
      <c r="J91" s="146">
        <v>10</v>
      </c>
      <c r="K91" s="146" t="s">
        <v>6</v>
      </c>
      <c r="L91" s="146" t="s">
        <v>7</v>
      </c>
      <c r="M91" s="146" t="s">
        <v>68</v>
      </c>
      <c r="N91" s="146" t="s">
        <v>69</v>
      </c>
      <c r="O91" s="146" t="s">
        <v>70</v>
      </c>
    </row>
    <row r="92" spans="1:15" s="125" customFormat="1" ht="18" customHeight="1">
      <c r="A92" s="146">
        <v>81</v>
      </c>
      <c r="B92" s="130" t="s">
        <v>582</v>
      </c>
      <c r="C92" s="130" t="s">
        <v>583</v>
      </c>
      <c r="D92" s="108">
        <v>38488</v>
      </c>
      <c r="E92" s="108">
        <v>45843</v>
      </c>
      <c r="F92" s="108" t="s">
        <v>3550</v>
      </c>
      <c r="G92" s="108" t="s">
        <v>3551</v>
      </c>
      <c r="H92" s="84" t="s">
        <v>12</v>
      </c>
      <c r="I92" s="146" t="s">
        <v>37</v>
      </c>
      <c r="J92" s="146">
        <v>3</v>
      </c>
      <c r="K92" s="146" t="s">
        <v>6</v>
      </c>
      <c r="L92" s="146" t="s">
        <v>7</v>
      </c>
      <c r="M92" s="146" t="s">
        <v>68</v>
      </c>
      <c r="N92" s="146" t="s">
        <v>69</v>
      </c>
      <c r="O92" s="146" t="s">
        <v>70</v>
      </c>
    </row>
    <row r="93" spans="1:15" s="125" customFormat="1" ht="18" customHeight="1">
      <c r="A93" s="146">
        <v>82</v>
      </c>
      <c r="B93" s="130" t="s">
        <v>224</v>
      </c>
      <c r="C93" s="130" t="s">
        <v>225</v>
      </c>
      <c r="D93" s="108">
        <v>38180</v>
      </c>
      <c r="E93" s="108">
        <v>45853</v>
      </c>
      <c r="F93" s="108" t="s">
        <v>3552</v>
      </c>
      <c r="G93" s="108" t="s">
        <v>3094</v>
      </c>
      <c r="H93" s="84" t="s">
        <v>12</v>
      </c>
      <c r="I93" s="146" t="s">
        <v>36</v>
      </c>
      <c r="J93" s="146">
        <v>4</v>
      </c>
      <c r="K93" s="146" t="s">
        <v>6</v>
      </c>
      <c r="L93" s="146" t="s">
        <v>7</v>
      </c>
      <c r="M93" s="146" t="s">
        <v>68</v>
      </c>
      <c r="N93" s="146" t="s">
        <v>69</v>
      </c>
      <c r="O93" s="146" t="s">
        <v>70</v>
      </c>
    </row>
    <row r="94" spans="1:15" s="125" customFormat="1" ht="18" customHeight="1">
      <c r="A94" s="146">
        <v>83</v>
      </c>
      <c r="B94" s="130" t="s">
        <v>201</v>
      </c>
      <c r="C94" s="130" t="s">
        <v>794</v>
      </c>
      <c r="D94" s="129">
        <v>38484</v>
      </c>
      <c r="E94" s="108">
        <v>45846</v>
      </c>
      <c r="F94" s="108" t="s">
        <v>3317</v>
      </c>
      <c r="G94" s="108" t="s">
        <v>3033</v>
      </c>
      <c r="H94" s="84" t="s">
        <v>12</v>
      </c>
      <c r="I94" s="146" t="s">
        <v>36</v>
      </c>
      <c r="J94" s="146">
        <v>5</v>
      </c>
      <c r="K94" s="146" t="s">
        <v>6</v>
      </c>
      <c r="L94" s="146" t="s">
        <v>7</v>
      </c>
      <c r="M94" s="146" t="s">
        <v>68</v>
      </c>
      <c r="N94" s="146" t="s">
        <v>69</v>
      </c>
      <c r="O94" s="146" t="s">
        <v>70</v>
      </c>
    </row>
    <row r="95" spans="1:15" s="125" customFormat="1" ht="18" customHeight="1">
      <c r="A95" s="146">
        <v>84</v>
      </c>
      <c r="B95" s="130" t="s">
        <v>590</v>
      </c>
      <c r="C95" s="130" t="s">
        <v>591</v>
      </c>
      <c r="D95" s="108">
        <v>38172</v>
      </c>
      <c r="E95" s="108">
        <v>45846</v>
      </c>
      <c r="F95" s="108" t="s">
        <v>3305</v>
      </c>
      <c r="G95" s="108" t="s">
        <v>3306</v>
      </c>
      <c r="H95" s="84" t="s">
        <v>10</v>
      </c>
      <c r="I95" s="146" t="s">
        <v>37</v>
      </c>
      <c r="J95" s="146">
        <v>35</v>
      </c>
      <c r="K95" s="146" t="s">
        <v>6</v>
      </c>
      <c r="L95" s="146" t="s">
        <v>7</v>
      </c>
      <c r="M95" s="146" t="s">
        <v>68</v>
      </c>
      <c r="N95" s="146" t="s">
        <v>69</v>
      </c>
      <c r="O95" s="146" t="s">
        <v>70</v>
      </c>
    </row>
    <row r="96" spans="1:15" s="125" customFormat="1" ht="18" customHeight="1">
      <c r="A96" s="146">
        <v>85</v>
      </c>
      <c r="B96" s="130" t="s">
        <v>592</v>
      </c>
      <c r="C96" s="130" t="s">
        <v>593</v>
      </c>
      <c r="D96" s="108">
        <v>36751</v>
      </c>
      <c r="E96" s="108">
        <v>45860</v>
      </c>
      <c r="F96" s="108" t="s">
        <v>3553</v>
      </c>
      <c r="G96" s="108" t="s">
        <v>3554</v>
      </c>
      <c r="H96" s="84" t="s">
        <v>10</v>
      </c>
      <c r="I96" s="146" t="s">
        <v>36</v>
      </c>
      <c r="J96" s="146">
        <v>29</v>
      </c>
      <c r="K96" s="146" t="s">
        <v>6</v>
      </c>
      <c r="L96" s="146" t="s">
        <v>7</v>
      </c>
      <c r="M96" s="146" t="s">
        <v>68</v>
      </c>
      <c r="N96" s="146" t="s">
        <v>69</v>
      </c>
      <c r="O96" s="146" t="s">
        <v>70</v>
      </c>
    </row>
    <row r="97" spans="1:15" s="125" customFormat="1" ht="18" customHeight="1">
      <c r="A97" s="146">
        <v>86</v>
      </c>
      <c r="B97" s="130" t="s">
        <v>594</v>
      </c>
      <c r="C97" s="130" t="s">
        <v>595</v>
      </c>
      <c r="D97" s="108">
        <v>38665</v>
      </c>
      <c r="E97" s="108">
        <v>45843</v>
      </c>
      <c r="F97" s="108" t="s">
        <v>3235</v>
      </c>
      <c r="G97" s="108" t="s">
        <v>3236</v>
      </c>
      <c r="H97" s="84" t="s">
        <v>10</v>
      </c>
      <c r="I97" s="146" t="s">
        <v>36</v>
      </c>
      <c r="J97" s="175">
        <v>30</v>
      </c>
      <c r="K97" s="146" t="s">
        <v>6</v>
      </c>
      <c r="L97" s="146" t="s">
        <v>7</v>
      </c>
      <c r="M97" s="146" t="s">
        <v>68</v>
      </c>
      <c r="N97" s="146" t="s">
        <v>69</v>
      </c>
      <c r="O97" s="146" t="s">
        <v>8</v>
      </c>
    </row>
    <row r="98" spans="1:15" s="125" customFormat="1" ht="18" customHeight="1">
      <c r="A98" s="146">
        <v>87</v>
      </c>
      <c r="B98" s="130" t="s">
        <v>596</v>
      </c>
      <c r="C98" s="130" t="s">
        <v>597</v>
      </c>
      <c r="D98" s="108">
        <v>38653</v>
      </c>
      <c r="E98" s="108">
        <v>45839</v>
      </c>
      <c r="F98" s="108" t="s">
        <v>3128</v>
      </c>
      <c r="G98" s="108" t="s">
        <v>3129</v>
      </c>
      <c r="H98" s="84" t="s">
        <v>10</v>
      </c>
      <c r="I98" s="146" t="s">
        <v>37</v>
      </c>
      <c r="J98" s="146">
        <v>36</v>
      </c>
      <c r="K98" s="146" t="s">
        <v>6</v>
      </c>
      <c r="L98" s="146" t="s">
        <v>7</v>
      </c>
      <c r="M98" s="146" t="s">
        <v>68</v>
      </c>
      <c r="N98" s="146" t="s">
        <v>69</v>
      </c>
      <c r="O98" s="146" t="s">
        <v>70</v>
      </c>
    </row>
    <row r="99" spans="1:15" s="125" customFormat="1" ht="18" customHeight="1">
      <c r="A99" s="146">
        <v>88</v>
      </c>
      <c r="B99" s="130" t="s">
        <v>596</v>
      </c>
      <c r="C99" s="130" t="s">
        <v>598</v>
      </c>
      <c r="D99" s="108">
        <v>38080</v>
      </c>
      <c r="E99" s="108">
        <v>45839</v>
      </c>
      <c r="F99" s="108" t="s">
        <v>3136</v>
      </c>
      <c r="G99" s="108" t="s">
        <v>3137</v>
      </c>
      <c r="H99" s="84" t="s">
        <v>10</v>
      </c>
      <c r="I99" s="146" t="s">
        <v>37</v>
      </c>
      <c r="J99" s="146">
        <v>37</v>
      </c>
      <c r="K99" s="146" t="s">
        <v>6</v>
      </c>
      <c r="L99" s="146" t="s">
        <v>7</v>
      </c>
      <c r="M99" s="146" t="s">
        <v>68</v>
      </c>
      <c r="N99" s="146" t="s">
        <v>69</v>
      </c>
      <c r="O99" s="146" t="s">
        <v>70</v>
      </c>
    </row>
    <row r="100" spans="1:15" s="125" customFormat="1" ht="18" customHeight="1">
      <c r="A100" s="146">
        <v>89</v>
      </c>
      <c r="B100" s="165" t="s">
        <v>3618</v>
      </c>
      <c r="C100" s="165" t="s">
        <v>3619</v>
      </c>
      <c r="D100" s="129">
        <v>38239</v>
      </c>
      <c r="E100" s="129">
        <v>45853</v>
      </c>
      <c r="F100" s="93" t="s">
        <v>3620</v>
      </c>
      <c r="G100" s="93" t="s">
        <v>3362</v>
      </c>
      <c r="H100" s="175" t="s">
        <v>10</v>
      </c>
      <c r="I100" s="175" t="s">
        <v>37</v>
      </c>
      <c r="J100" s="146">
        <v>38</v>
      </c>
      <c r="K100" s="146" t="s">
        <v>6</v>
      </c>
      <c r="L100" s="146" t="s">
        <v>7</v>
      </c>
      <c r="M100" s="146" t="s">
        <v>68</v>
      </c>
      <c r="N100" s="146" t="s">
        <v>69</v>
      </c>
      <c r="O100" s="146" t="s">
        <v>70</v>
      </c>
    </row>
    <row r="101" spans="1:15" s="125" customFormat="1" ht="18" customHeight="1">
      <c r="A101" s="146">
        <v>90</v>
      </c>
      <c r="B101" s="130" t="s">
        <v>599</v>
      </c>
      <c r="C101" s="130" t="s">
        <v>600</v>
      </c>
      <c r="D101" s="108">
        <v>38170</v>
      </c>
      <c r="E101" s="108">
        <v>45842</v>
      </c>
      <c r="F101" s="108" t="s">
        <v>3209</v>
      </c>
      <c r="G101" s="108" t="s">
        <v>3210</v>
      </c>
      <c r="H101" s="84" t="s">
        <v>9</v>
      </c>
      <c r="I101" s="146" t="s">
        <v>36</v>
      </c>
      <c r="J101" s="146">
        <v>2</v>
      </c>
      <c r="K101" s="146" t="s">
        <v>6</v>
      </c>
      <c r="L101" s="146" t="s">
        <v>7</v>
      </c>
      <c r="M101" s="146" t="s">
        <v>68</v>
      </c>
      <c r="N101" s="146" t="s">
        <v>69</v>
      </c>
      <c r="O101" s="146" t="s">
        <v>72</v>
      </c>
    </row>
    <row r="102" spans="1:15" s="125" customFormat="1" ht="18" customHeight="1">
      <c r="A102" s="146">
        <v>91</v>
      </c>
      <c r="B102" s="165" t="s">
        <v>3621</v>
      </c>
      <c r="C102" s="165" t="s">
        <v>3622</v>
      </c>
      <c r="D102" s="129">
        <v>38538</v>
      </c>
      <c r="E102" s="129">
        <v>45859</v>
      </c>
      <c r="F102" s="93" t="s">
        <v>3623</v>
      </c>
      <c r="G102" s="93" t="s">
        <v>3624</v>
      </c>
      <c r="H102" s="175" t="s">
        <v>10</v>
      </c>
      <c r="I102" s="175" t="s">
        <v>37</v>
      </c>
      <c r="J102" s="146">
        <v>39</v>
      </c>
      <c r="K102" s="146" t="s">
        <v>6</v>
      </c>
      <c r="L102" s="146" t="s">
        <v>7</v>
      </c>
      <c r="M102" s="146" t="s">
        <v>68</v>
      </c>
      <c r="N102" s="146" t="s">
        <v>69</v>
      </c>
      <c r="O102" s="146" t="s">
        <v>70</v>
      </c>
    </row>
    <row r="103" spans="1:15" s="125" customFormat="1" ht="18" customHeight="1">
      <c r="A103" s="146">
        <v>92</v>
      </c>
      <c r="B103" s="130" t="s">
        <v>601</v>
      </c>
      <c r="C103" s="130" t="s">
        <v>602</v>
      </c>
      <c r="D103" s="108">
        <v>38238</v>
      </c>
      <c r="E103" s="108">
        <v>45846</v>
      </c>
      <c r="F103" s="108" t="s">
        <v>3555</v>
      </c>
      <c r="G103" s="108" t="s">
        <v>3556</v>
      </c>
      <c r="H103" s="84" t="s">
        <v>10</v>
      </c>
      <c r="I103" s="146" t="s">
        <v>37</v>
      </c>
      <c r="J103" s="146">
        <v>40</v>
      </c>
      <c r="K103" s="146" t="s">
        <v>6</v>
      </c>
      <c r="L103" s="146" t="s">
        <v>7</v>
      </c>
      <c r="M103" s="146" t="s">
        <v>68</v>
      </c>
      <c r="N103" s="146" t="s">
        <v>69</v>
      </c>
      <c r="O103" s="146" t="s">
        <v>72</v>
      </c>
    </row>
    <row r="104" spans="1:15" s="125" customFormat="1" ht="18" customHeight="1">
      <c r="A104" s="146">
        <v>93</v>
      </c>
      <c r="B104" s="165" t="s">
        <v>3625</v>
      </c>
      <c r="C104" s="165" t="s">
        <v>3626</v>
      </c>
      <c r="D104" s="129">
        <v>38192</v>
      </c>
      <c r="E104" s="129">
        <v>45853</v>
      </c>
      <c r="F104" s="93" t="s">
        <v>3627</v>
      </c>
      <c r="G104" s="93" t="s">
        <v>3628</v>
      </c>
      <c r="H104" s="175" t="s">
        <v>10</v>
      </c>
      <c r="I104" s="175" t="s">
        <v>37</v>
      </c>
      <c r="J104" s="146">
        <v>41</v>
      </c>
      <c r="K104" s="146" t="s">
        <v>6</v>
      </c>
      <c r="L104" s="146" t="s">
        <v>7</v>
      </c>
      <c r="M104" s="146" t="s">
        <v>68</v>
      </c>
      <c r="N104" s="146" t="s">
        <v>69</v>
      </c>
      <c r="O104" s="146" t="s">
        <v>70</v>
      </c>
    </row>
    <row r="105" spans="1:15" s="125" customFormat="1" ht="18" customHeight="1">
      <c r="A105" s="146">
        <v>94</v>
      </c>
      <c r="B105" s="130" t="s">
        <v>604</v>
      </c>
      <c r="C105" s="130" t="s">
        <v>605</v>
      </c>
      <c r="D105" s="108">
        <v>38610</v>
      </c>
      <c r="E105" s="108">
        <v>45847</v>
      </c>
      <c r="F105" s="108" t="s">
        <v>3557</v>
      </c>
      <c r="G105" s="108" t="s">
        <v>3558</v>
      </c>
      <c r="H105" s="84" t="s">
        <v>9</v>
      </c>
      <c r="I105" s="146" t="s">
        <v>37</v>
      </c>
      <c r="J105" s="175">
        <v>11</v>
      </c>
      <c r="K105" s="146" t="s">
        <v>6</v>
      </c>
      <c r="L105" s="146" t="s">
        <v>7</v>
      </c>
      <c r="M105" s="146" t="s">
        <v>8</v>
      </c>
      <c r="N105" s="146" t="s">
        <v>69</v>
      </c>
      <c r="O105" s="146" t="s">
        <v>70</v>
      </c>
    </row>
    <row r="106" spans="1:15" s="125" customFormat="1" ht="18" customHeight="1">
      <c r="A106" s="146">
        <v>95</v>
      </c>
      <c r="B106" s="165" t="s">
        <v>3629</v>
      </c>
      <c r="C106" s="165" t="s">
        <v>3630</v>
      </c>
      <c r="D106" s="129">
        <v>38635</v>
      </c>
      <c r="E106" s="129">
        <v>45850</v>
      </c>
      <c r="F106" s="93" t="s">
        <v>3631</v>
      </c>
      <c r="G106" s="93" t="s">
        <v>3632</v>
      </c>
      <c r="H106" s="175" t="s">
        <v>10</v>
      </c>
      <c r="I106" s="175" t="s">
        <v>37</v>
      </c>
      <c r="J106" s="146">
        <v>42</v>
      </c>
      <c r="K106" s="146" t="s">
        <v>6</v>
      </c>
      <c r="L106" s="146" t="s">
        <v>7</v>
      </c>
      <c r="M106" s="146" t="s">
        <v>68</v>
      </c>
      <c r="N106" s="146" t="s">
        <v>69</v>
      </c>
      <c r="O106" s="146" t="s">
        <v>70</v>
      </c>
    </row>
    <row r="107" spans="1:15" s="125" customFormat="1" ht="18" customHeight="1">
      <c r="A107" s="146">
        <v>96</v>
      </c>
      <c r="B107" s="130" t="s">
        <v>606</v>
      </c>
      <c r="C107" s="130" t="s">
        <v>607</v>
      </c>
      <c r="D107" s="108">
        <v>37906</v>
      </c>
      <c r="E107" s="108">
        <v>45849</v>
      </c>
      <c r="F107" s="108" t="s">
        <v>3559</v>
      </c>
      <c r="G107" s="108" t="s">
        <v>3560</v>
      </c>
      <c r="H107" s="84" t="s">
        <v>10</v>
      </c>
      <c r="I107" s="146" t="s">
        <v>36</v>
      </c>
      <c r="J107" s="146">
        <v>31</v>
      </c>
      <c r="K107" s="146" t="s">
        <v>6</v>
      </c>
      <c r="L107" s="146" t="s">
        <v>7</v>
      </c>
      <c r="M107" s="146" t="s">
        <v>68</v>
      </c>
      <c r="N107" s="146" t="s">
        <v>69</v>
      </c>
      <c r="O107" s="146" t="s">
        <v>70</v>
      </c>
    </row>
    <row r="108" spans="1:15" s="125" customFormat="1" ht="18" customHeight="1">
      <c r="A108" s="146">
        <v>97</v>
      </c>
      <c r="B108" s="130" t="s">
        <v>608</v>
      </c>
      <c r="C108" s="130" t="s">
        <v>609</v>
      </c>
      <c r="D108" s="108">
        <v>38445</v>
      </c>
      <c r="E108" s="108">
        <v>45839</v>
      </c>
      <c r="F108" s="108" t="s">
        <v>3126</v>
      </c>
      <c r="G108" s="108" t="s">
        <v>3127</v>
      </c>
      <c r="H108" s="84" t="s">
        <v>12</v>
      </c>
      <c r="I108" s="146" t="s">
        <v>37</v>
      </c>
      <c r="J108" s="146">
        <v>4</v>
      </c>
      <c r="K108" s="146" t="s">
        <v>6</v>
      </c>
      <c r="L108" s="146" t="s">
        <v>7</v>
      </c>
      <c r="M108" s="146" t="s">
        <v>68</v>
      </c>
      <c r="N108" s="146" t="s">
        <v>69</v>
      </c>
      <c r="O108" s="146" t="s">
        <v>70</v>
      </c>
    </row>
    <row r="109" spans="1:15" s="125" customFormat="1" ht="18" customHeight="1">
      <c r="A109" s="146">
        <v>98</v>
      </c>
      <c r="B109" s="130" t="s">
        <v>612</v>
      </c>
      <c r="C109" s="130" t="s">
        <v>613</v>
      </c>
      <c r="D109" s="108">
        <v>38364</v>
      </c>
      <c r="E109" s="108">
        <v>45841</v>
      </c>
      <c r="F109" s="108" t="s">
        <v>3153</v>
      </c>
      <c r="G109" s="108" t="s">
        <v>3154</v>
      </c>
      <c r="H109" s="84" t="s">
        <v>10</v>
      </c>
      <c r="I109" s="146" t="s">
        <v>37</v>
      </c>
      <c r="J109" s="146">
        <v>43</v>
      </c>
      <c r="K109" s="146" t="s">
        <v>6</v>
      </c>
      <c r="L109" s="146" t="s">
        <v>7</v>
      </c>
      <c r="M109" s="146" t="s">
        <v>68</v>
      </c>
      <c r="N109" s="146" t="s">
        <v>69</v>
      </c>
      <c r="O109" s="146" t="s">
        <v>70</v>
      </c>
    </row>
    <row r="110" spans="1:15" s="125" customFormat="1" ht="18" customHeight="1">
      <c r="A110" s="146">
        <v>99</v>
      </c>
      <c r="B110" s="130" t="s">
        <v>614</v>
      </c>
      <c r="C110" s="130" t="s">
        <v>615</v>
      </c>
      <c r="D110" s="108">
        <v>38344</v>
      </c>
      <c r="E110" s="108">
        <v>45846</v>
      </c>
      <c r="F110" s="108" t="s">
        <v>3320</v>
      </c>
      <c r="G110" s="108" t="s">
        <v>3321</v>
      </c>
      <c r="H110" s="84" t="s">
        <v>10</v>
      </c>
      <c r="I110" s="146" t="s">
        <v>36</v>
      </c>
      <c r="J110" s="175">
        <v>32</v>
      </c>
      <c r="K110" s="146" t="s">
        <v>6</v>
      </c>
      <c r="L110" s="146" t="s">
        <v>7</v>
      </c>
      <c r="M110" s="146" t="s">
        <v>68</v>
      </c>
      <c r="N110" s="146" t="s">
        <v>69</v>
      </c>
      <c r="O110" s="146" t="s">
        <v>70</v>
      </c>
    </row>
    <row r="111" spans="1:15" s="125" customFormat="1" ht="18" customHeight="1">
      <c r="A111" s="146">
        <v>100</v>
      </c>
      <c r="B111" s="130" t="s">
        <v>616</v>
      </c>
      <c r="C111" s="130" t="s">
        <v>617</v>
      </c>
      <c r="D111" s="108">
        <v>37688</v>
      </c>
      <c r="E111" s="108">
        <v>45841</v>
      </c>
      <c r="F111" s="108" t="s">
        <v>3173</v>
      </c>
      <c r="G111" s="108" t="s">
        <v>3174</v>
      </c>
      <c r="H111" s="84" t="s">
        <v>10</v>
      </c>
      <c r="I111" s="146" t="s">
        <v>36</v>
      </c>
      <c r="J111" s="146">
        <v>33</v>
      </c>
      <c r="K111" s="146" t="s">
        <v>6</v>
      </c>
      <c r="L111" s="146" t="s">
        <v>7</v>
      </c>
      <c r="M111" s="146" t="s">
        <v>68</v>
      </c>
      <c r="N111" s="146" t="s">
        <v>69</v>
      </c>
      <c r="O111" s="146" t="s">
        <v>70</v>
      </c>
    </row>
    <row r="112" spans="1:15" s="125" customFormat="1" ht="18" customHeight="1">
      <c r="A112" s="146">
        <v>101</v>
      </c>
      <c r="B112" s="130" t="s">
        <v>618</v>
      </c>
      <c r="C112" s="130" t="s">
        <v>619</v>
      </c>
      <c r="D112" s="108">
        <v>38492</v>
      </c>
      <c r="E112" s="108">
        <v>45846</v>
      </c>
      <c r="F112" s="108" t="s">
        <v>3287</v>
      </c>
      <c r="G112" s="108" t="s">
        <v>3288</v>
      </c>
      <c r="H112" s="84" t="s">
        <v>10</v>
      </c>
      <c r="I112" s="146" t="s">
        <v>37</v>
      </c>
      <c r="J112" s="146">
        <v>44</v>
      </c>
      <c r="K112" s="146" t="s">
        <v>6</v>
      </c>
      <c r="L112" s="146" t="s">
        <v>7</v>
      </c>
      <c r="M112" s="146" t="s">
        <v>68</v>
      </c>
      <c r="N112" s="146" t="s">
        <v>69</v>
      </c>
      <c r="O112" s="146" t="s">
        <v>70</v>
      </c>
    </row>
    <row r="113" spans="1:15" s="125" customFormat="1" ht="18" customHeight="1">
      <c r="A113" s="146">
        <v>102</v>
      </c>
      <c r="B113" s="130" t="s">
        <v>226</v>
      </c>
      <c r="C113" s="130" t="s">
        <v>620</v>
      </c>
      <c r="D113" s="108">
        <v>38349</v>
      </c>
      <c r="E113" s="108">
        <v>45842</v>
      </c>
      <c r="F113" s="108" t="s">
        <v>3267</v>
      </c>
      <c r="G113" s="108" t="s">
        <v>3268</v>
      </c>
      <c r="H113" s="84" t="s">
        <v>12</v>
      </c>
      <c r="I113" s="146" t="s">
        <v>36</v>
      </c>
      <c r="J113" s="146">
        <v>6</v>
      </c>
      <c r="K113" s="146" t="s">
        <v>6</v>
      </c>
      <c r="L113" s="146" t="s">
        <v>7</v>
      </c>
      <c r="M113" s="146" t="s">
        <v>68</v>
      </c>
      <c r="N113" s="146" t="s">
        <v>69</v>
      </c>
      <c r="O113" s="146" t="s">
        <v>70</v>
      </c>
    </row>
    <row r="114" spans="1:15" s="125" customFormat="1" ht="18" customHeight="1">
      <c r="A114" s="146">
        <v>103</v>
      </c>
      <c r="B114" s="130" t="s">
        <v>621</v>
      </c>
      <c r="C114" s="130" t="s">
        <v>255</v>
      </c>
      <c r="D114" s="108">
        <v>37951</v>
      </c>
      <c r="E114" s="108">
        <v>45843</v>
      </c>
      <c r="F114" s="108" t="s">
        <v>3221</v>
      </c>
      <c r="G114" s="108" t="s">
        <v>3222</v>
      </c>
      <c r="H114" s="84" t="s">
        <v>10</v>
      </c>
      <c r="I114" s="146" t="s">
        <v>37</v>
      </c>
      <c r="J114" s="146">
        <v>45</v>
      </c>
      <c r="K114" s="146" t="s">
        <v>6</v>
      </c>
      <c r="L114" s="146" t="s">
        <v>7</v>
      </c>
      <c r="M114" s="146" t="s">
        <v>68</v>
      </c>
      <c r="N114" s="146" t="s">
        <v>69</v>
      </c>
      <c r="O114" s="146" t="s">
        <v>70</v>
      </c>
    </row>
    <row r="115" spans="1:15" s="125" customFormat="1" ht="18" customHeight="1">
      <c r="A115" s="146">
        <v>104</v>
      </c>
      <c r="B115" s="130" t="s">
        <v>622</v>
      </c>
      <c r="C115" s="130" t="s">
        <v>623</v>
      </c>
      <c r="D115" s="108">
        <v>37642</v>
      </c>
      <c r="E115" s="108">
        <v>45848</v>
      </c>
      <c r="F115" s="108" t="s">
        <v>3561</v>
      </c>
      <c r="G115" s="108" t="s">
        <v>3562</v>
      </c>
      <c r="H115" s="84" t="s">
        <v>10</v>
      </c>
      <c r="I115" s="146" t="s">
        <v>36</v>
      </c>
      <c r="J115" s="175">
        <v>34</v>
      </c>
      <c r="K115" s="146" t="s">
        <v>6</v>
      </c>
      <c r="L115" s="146" t="s">
        <v>7</v>
      </c>
      <c r="M115" s="146" t="s">
        <v>68</v>
      </c>
      <c r="N115" s="146" t="s">
        <v>69</v>
      </c>
      <c r="O115" s="146" t="s">
        <v>70</v>
      </c>
    </row>
    <row r="116" spans="1:15" s="125" customFormat="1" ht="18" customHeight="1">
      <c r="A116" s="146">
        <v>105</v>
      </c>
      <c r="B116" s="130" t="s">
        <v>624</v>
      </c>
      <c r="C116" s="130" t="s">
        <v>625</v>
      </c>
      <c r="D116" s="108">
        <v>38635</v>
      </c>
      <c r="E116" s="108">
        <v>45846</v>
      </c>
      <c r="F116" s="108" t="s">
        <v>3242</v>
      </c>
      <c r="G116" s="108" t="s">
        <v>3243</v>
      </c>
      <c r="H116" s="84" t="s">
        <v>10</v>
      </c>
      <c r="I116" s="146" t="s">
        <v>36</v>
      </c>
      <c r="J116" s="146">
        <v>35</v>
      </c>
      <c r="K116" s="146" t="s">
        <v>6</v>
      </c>
      <c r="L116" s="146" t="s">
        <v>7</v>
      </c>
      <c r="M116" s="146" t="s">
        <v>72</v>
      </c>
      <c r="N116" s="146" t="s">
        <v>69</v>
      </c>
      <c r="O116" s="146" t="s">
        <v>8</v>
      </c>
    </row>
    <row r="117" spans="1:15" s="125" customFormat="1" ht="18" customHeight="1">
      <c r="A117" s="146">
        <v>106</v>
      </c>
      <c r="B117" s="130" t="s">
        <v>296</v>
      </c>
      <c r="C117" s="130" t="s">
        <v>3239</v>
      </c>
      <c r="D117" s="108">
        <v>38476</v>
      </c>
      <c r="E117" s="108">
        <v>45846</v>
      </c>
      <c r="F117" s="108" t="s">
        <v>3240</v>
      </c>
      <c r="G117" s="108" t="s">
        <v>3241</v>
      </c>
      <c r="H117" s="84" t="s">
        <v>10</v>
      </c>
      <c r="I117" s="146" t="s">
        <v>36</v>
      </c>
      <c r="J117" s="175">
        <v>36</v>
      </c>
      <c r="K117" s="146" t="s">
        <v>6</v>
      </c>
      <c r="L117" s="146" t="s">
        <v>7</v>
      </c>
      <c r="M117" s="146" t="s">
        <v>68</v>
      </c>
      <c r="N117" s="146" t="s">
        <v>69</v>
      </c>
      <c r="O117" s="146" t="s">
        <v>8</v>
      </c>
    </row>
    <row r="118" spans="1:15" s="125" customFormat="1" ht="18" customHeight="1">
      <c r="A118" s="146">
        <v>107</v>
      </c>
      <c r="B118" s="165" t="s">
        <v>432</v>
      </c>
      <c r="C118" s="165" t="s">
        <v>3661</v>
      </c>
      <c r="D118" s="129">
        <v>38652</v>
      </c>
      <c r="E118" s="129">
        <v>45857</v>
      </c>
      <c r="F118" s="93" t="s">
        <v>3662</v>
      </c>
      <c r="G118" s="93" t="s">
        <v>3663</v>
      </c>
      <c r="H118" s="175" t="s">
        <v>10</v>
      </c>
      <c r="I118" s="175" t="s">
        <v>37</v>
      </c>
      <c r="J118" s="146">
        <v>46</v>
      </c>
      <c r="K118" s="146" t="s">
        <v>6</v>
      </c>
      <c r="L118" s="146" t="s">
        <v>7</v>
      </c>
      <c r="M118" s="146" t="s">
        <v>68</v>
      </c>
      <c r="N118" s="146" t="s">
        <v>69</v>
      </c>
      <c r="O118" s="146" t="s">
        <v>70</v>
      </c>
    </row>
    <row r="119" spans="1:15" s="125" customFormat="1" ht="18" customHeight="1">
      <c r="A119" s="146">
        <v>108</v>
      </c>
      <c r="B119" s="130" t="s">
        <v>227</v>
      </c>
      <c r="C119" s="130" t="s">
        <v>228</v>
      </c>
      <c r="D119" s="108">
        <v>37602</v>
      </c>
      <c r="E119" s="108">
        <v>45841</v>
      </c>
      <c r="F119" s="108" t="s">
        <v>3159</v>
      </c>
      <c r="G119" s="108" t="s">
        <v>3160</v>
      </c>
      <c r="H119" s="84" t="s">
        <v>10</v>
      </c>
      <c r="I119" s="146" t="s">
        <v>37</v>
      </c>
      <c r="J119" s="146">
        <v>47</v>
      </c>
      <c r="K119" s="146" t="s">
        <v>6</v>
      </c>
      <c r="L119" s="146" t="s">
        <v>7</v>
      </c>
      <c r="M119" s="146" t="s">
        <v>68</v>
      </c>
      <c r="N119" s="146" t="s">
        <v>69</v>
      </c>
      <c r="O119" s="146" t="s">
        <v>70</v>
      </c>
    </row>
    <row r="120" spans="1:15" s="125" customFormat="1" ht="18" customHeight="1">
      <c r="A120" s="146">
        <v>109</v>
      </c>
      <c r="B120" s="130" t="s">
        <v>306</v>
      </c>
      <c r="C120" s="130" t="s">
        <v>626</v>
      </c>
      <c r="D120" s="108">
        <v>38052</v>
      </c>
      <c r="E120" s="108">
        <v>45843</v>
      </c>
      <c r="F120" s="108" t="s">
        <v>3563</v>
      </c>
      <c r="G120" s="108" t="s">
        <v>3564</v>
      </c>
      <c r="H120" s="84" t="s">
        <v>9</v>
      </c>
      <c r="I120" s="146" t="s">
        <v>37</v>
      </c>
      <c r="J120" s="146">
        <v>12</v>
      </c>
      <c r="K120" s="146" t="s">
        <v>6</v>
      </c>
      <c r="L120" s="146" t="s">
        <v>7</v>
      </c>
      <c r="M120" s="146" t="s">
        <v>68</v>
      </c>
      <c r="N120" s="146" t="s">
        <v>69</v>
      </c>
      <c r="O120" s="146" t="s">
        <v>70</v>
      </c>
    </row>
    <row r="121" spans="1:15" s="125" customFormat="1" ht="18" customHeight="1">
      <c r="A121" s="146">
        <v>110</v>
      </c>
      <c r="B121" s="130" t="s">
        <v>627</v>
      </c>
      <c r="C121" s="130" t="s">
        <v>221</v>
      </c>
      <c r="D121" s="108">
        <v>38404</v>
      </c>
      <c r="E121" s="108">
        <v>45841</v>
      </c>
      <c r="F121" s="108" t="s">
        <v>3169</v>
      </c>
      <c r="G121" s="108" t="s">
        <v>3170</v>
      </c>
      <c r="H121" s="84" t="s">
        <v>9</v>
      </c>
      <c r="I121" s="146" t="s">
        <v>37</v>
      </c>
      <c r="J121" s="175">
        <v>13</v>
      </c>
      <c r="K121" s="146" t="s">
        <v>6</v>
      </c>
      <c r="L121" s="146" t="s">
        <v>7</v>
      </c>
      <c r="M121" s="146" t="s">
        <v>68</v>
      </c>
      <c r="N121" s="146" t="s">
        <v>69</v>
      </c>
      <c r="O121" s="146" t="s">
        <v>70</v>
      </c>
    </row>
    <row r="122" spans="1:15" s="125" customFormat="1" ht="18" customHeight="1">
      <c r="A122" s="146">
        <v>111</v>
      </c>
      <c r="B122" s="130" t="s">
        <v>244</v>
      </c>
      <c r="C122" s="130" t="s">
        <v>628</v>
      </c>
      <c r="D122" s="108">
        <v>38635</v>
      </c>
      <c r="E122" s="108">
        <v>45841</v>
      </c>
      <c r="F122" s="108" t="s">
        <v>3144</v>
      </c>
      <c r="G122" s="108" t="s">
        <v>3145</v>
      </c>
      <c r="H122" s="84" t="s">
        <v>10</v>
      </c>
      <c r="I122" s="146" t="s">
        <v>37</v>
      </c>
      <c r="J122" s="146">
        <v>48</v>
      </c>
      <c r="K122" s="146" t="s">
        <v>6</v>
      </c>
      <c r="L122" s="146" t="s">
        <v>7</v>
      </c>
      <c r="M122" s="146" t="s">
        <v>68</v>
      </c>
      <c r="N122" s="146" t="s">
        <v>69</v>
      </c>
      <c r="O122" s="146" t="s">
        <v>70</v>
      </c>
    </row>
    <row r="123" spans="1:15" s="125" customFormat="1" ht="18" customHeight="1">
      <c r="A123" s="146">
        <v>112</v>
      </c>
      <c r="B123" s="130" t="s">
        <v>244</v>
      </c>
      <c r="C123" s="130" t="s">
        <v>245</v>
      </c>
      <c r="D123" s="108">
        <v>38349</v>
      </c>
      <c r="E123" s="108">
        <v>45839</v>
      </c>
      <c r="F123" s="108" t="s">
        <v>3565</v>
      </c>
      <c r="G123" s="108" t="s">
        <v>3566</v>
      </c>
      <c r="H123" s="84" t="s">
        <v>12</v>
      </c>
      <c r="I123" s="146" t="s">
        <v>37</v>
      </c>
      <c r="J123" s="146">
        <v>5</v>
      </c>
      <c r="K123" s="146" t="s">
        <v>6</v>
      </c>
      <c r="L123" s="146" t="s">
        <v>7</v>
      </c>
      <c r="M123" s="146" t="s">
        <v>8</v>
      </c>
      <c r="N123" s="146" t="s">
        <v>69</v>
      </c>
      <c r="O123" s="146" t="s">
        <v>70</v>
      </c>
    </row>
    <row r="124" spans="1:15" s="125" customFormat="1" ht="18" customHeight="1">
      <c r="A124" s="146">
        <v>113</v>
      </c>
      <c r="B124" s="130" t="s">
        <v>629</v>
      </c>
      <c r="C124" s="130" t="s">
        <v>382</v>
      </c>
      <c r="D124" s="108">
        <v>38476</v>
      </c>
      <c r="E124" s="108">
        <v>45854</v>
      </c>
      <c r="F124" s="108" t="s">
        <v>3567</v>
      </c>
      <c r="G124" s="108" t="s">
        <v>3512</v>
      </c>
      <c r="H124" s="84" t="s">
        <v>10</v>
      </c>
      <c r="I124" s="146" t="s">
        <v>37</v>
      </c>
      <c r="J124" s="146">
        <v>49</v>
      </c>
      <c r="K124" s="146" t="s">
        <v>6</v>
      </c>
      <c r="L124" s="146" t="s">
        <v>7</v>
      </c>
      <c r="M124" s="146" t="s">
        <v>68</v>
      </c>
      <c r="N124" s="146" t="s">
        <v>69</v>
      </c>
      <c r="O124" s="146" t="s">
        <v>70</v>
      </c>
    </row>
    <row r="125" spans="1:15" s="125" customFormat="1" ht="18" customHeight="1">
      <c r="A125" s="146">
        <v>114</v>
      </c>
      <c r="B125" s="130" t="s">
        <v>630</v>
      </c>
      <c r="C125" s="130" t="s">
        <v>631</v>
      </c>
      <c r="D125" s="108">
        <v>38122</v>
      </c>
      <c r="E125" s="108">
        <v>45845</v>
      </c>
      <c r="F125" s="108" t="s">
        <v>3568</v>
      </c>
      <c r="G125" s="108" t="s">
        <v>3569</v>
      </c>
      <c r="H125" s="84" t="s">
        <v>10</v>
      </c>
      <c r="I125" s="146" t="s">
        <v>37</v>
      </c>
      <c r="J125" s="146">
        <v>50</v>
      </c>
      <c r="K125" s="146" t="s">
        <v>6</v>
      </c>
      <c r="L125" s="146" t="s">
        <v>7</v>
      </c>
      <c r="M125" s="146" t="s">
        <v>68</v>
      </c>
      <c r="N125" s="146" t="s">
        <v>69</v>
      </c>
      <c r="O125" s="146" t="s">
        <v>70</v>
      </c>
    </row>
    <row r="126" spans="1:15" s="366" customFormat="1" ht="18" customHeight="1">
      <c r="A126" s="146">
        <v>115</v>
      </c>
      <c r="B126" s="130" t="s">
        <v>634</v>
      </c>
      <c r="C126" s="130" t="s">
        <v>635</v>
      </c>
      <c r="D126" s="108">
        <v>38686</v>
      </c>
      <c r="E126" s="108">
        <v>45861</v>
      </c>
      <c r="F126" s="108" t="s">
        <v>3570</v>
      </c>
      <c r="G126" s="108" t="s">
        <v>3571</v>
      </c>
      <c r="H126" s="84" t="s">
        <v>9</v>
      </c>
      <c r="I126" s="146" t="s">
        <v>37</v>
      </c>
      <c r="J126" s="146">
        <v>14</v>
      </c>
      <c r="K126" s="146" t="s">
        <v>6</v>
      </c>
      <c r="L126" s="146" t="s">
        <v>7</v>
      </c>
      <c r="M126" s="146" t="s">
        <v>68</v>
      </c>
      <c r="N126" s="146" t="s">
        <v>69</v>
      </c>
      <c r="O126" s="146" t="s">
        <v>70</v>
      </c>
    </row>
    <row r="127" spans="1:15" s="368" customFormat="1" ht="18" customHeight="1">
      <c r="A127" s="146">
        <v>116</v>
      </c>
      <c r="B127" s="130" t="s">
        <v>636</v>
      </c>
      <c r="C127" s="130" t="s">
        <v>637</v>
      </c>
      <c r="D127" s="108">
        <v>37970</v>
      </c>
      <c r="E127" s="108">
        <v>45848</v>
      </c>
      <c r="F127" s="108" t="s">
        <v>3572</v>
      </c>
      <c r="G127" s="108" t="s">
        <v>3573</v>
      </c>
      <c r="H127" s="84" t="s">
        <v>10</v>
      </c>
      <c r="I127" s="146" t="s">
        <v>36</v>
      </c>
      <c r="J127" s="146">
        <v>37</v>
      </c>
      <c r="K127" s="146" t="s">
        <v>6</v>
      </c>
      <c r="L127" s="146" t="s">
        <v>7</v>
      </c>
      <c r="M127" s="146" t="s">
        <v>68</v>
      </c>
      <c r="N127" s="146" t="s">
        <v>69</v>
      </c>
      <c r="O127" s="146" t="s">
        <v>70</v>
      </c>
    </row>
    <row r="128" spans="1:15" s="125" customFormat="1" ht="18" customHeight="1">
      <c r="A128" s="146">
        <v>117</v>
      </c>
      <c r="B128" s="130" t="s">
        <v>638</v>
      </c>
      <c r="C128" s="130" t="s">
        <v>639</v>
      </c>
      <c r="D128" s="108">
        <v>38098</v>
      </c>
      <c r="E128" s="108">
        <v>45845</v>
      </c>
      <c r="F128" s="108" t="s">
        <v>3299</v>
      </c>
      <c r="G128" s="108" t="s">
        <v>3300</v>
      </c>
      <c r="H128" s="84" t="s">
        <v>10</v>
      </c>
      <c r="I128" s="146" t="s">
        <v>37</v>
      </c>
      <c r="J128" s="146">
        <v>51</v>
      </c>
      <c r="K128" s="146" t="s">
        <v>6</v>
      </c>
      <c r="L128" s="146" t="s">
        <v>7</v>
      </c>
      <c r="M128" s="146" t="s">
        <v>68</v>
      </c>
      <c r="N128" s="146" t="s">
        <v>69</v>
      </c>
      <c r="O128" s="146" t="s">
        <v>70</v>
      </c>
    </row>
    <row r="129" spans="1:15" s="125" customFormat="1" ht="18" customHeight="1">
      <c r="A129" s="146">
        <v>118</v>
      </c>
      <c r="B129" s="130" t="s">
        <v>640</v>
      </c>
      <c r="C129" s="130" t="s">
        <v>641</v>
      </c>
      <c r="D129" s="108">
        <v>38322</v>
      </c>
      <c r="E129" s="108">
        <v>45841</v>
      </c>
      <c r="F129" s="108" t="s">
        <v>3171</v>
      </c>
      <c r="G129" s="108" t="s">
        <v>3172</v>
      </c>
      <c r="H129" s="84" t="s">
        <v>65</v>
      </c>
      <c r="I129" s="146" t="s">
        <v>36</v>
      </c>
      <c r="J129" s="146">
        <v>2</v>
      </c>
      <c r="K129" s="146" t="s">
        <v>6</v>
      </c>
      <c r="L129" s="146" t="s">
        <v>7</v>
      </c>
      <c r="M129" s="146" t="s">
        <v>68</v>
      </c>
      <c r="N129" s="146" t="s">
        <v>69</v>
      </c>
      <c r="O129" s="146" t="s">
        <v>70</v>
      </c>
    </row>
    <row r="130" spans="1:15" s="125" customFormat="1" ht="18" customHeight="1">
      <c r="A130" s="146">
        <v>119</v>
      </c>
      <c r="B130" s="130" t="s">
        <v>642</v>
      </c>
      <c r="C130" s="130" t="s">
        <v>643</v>
      </c>
      <c r="D130" s="108">
        <v>38353</v>
      </c>
      <c r="E130" s="108">
        <v>45855</v>
      </c>
      <c r="F130" s="108" t="s">
        <v>3574</v>
      </c>
      <c r="G130" s="108" t="s">
        <v>3575</v>
      </c>
      <c r="H130" s="84" t="s">
        <v>10</v>
      </c>
      <c r="I130" s="146" t="s">
        <v>37</v>
      </c>
      <c r="J130" s="146">
        <v>52</v>
      </c>
      <c r="K130" s="146" t="s">
        <v>6</v>
      </c>
      <c r="L130" s="146" t="s">
        <v>7</v>
      </c>
      <c r="M130" s="146" t="s">
        <v>68</v>
      </c>
      <c r="N130" s="146" t="s">
        <v>69</v>
      </c>
      <c r="O130" s="146" t="s">
        <v>72</v>
      </c>
    </row>
    <row r="131" spans="1:15" s="125" customFormat="1" ht="18" customHeight="1">
      <c r="A131" s="146">
        <v>120</v>
      </c>
      <c r="B131" s="130" t="s">
        <v>644</v>
      </c>
      <c r="C131" s="130" t="s">
        <v>645</v>
      </c>
      <c r="D131" s="108">
        <v>38106</v>
      </c>
      <c r="E131" s="108">
        <v>45842</v>
      </c>
      <c r="F131" s="108" t="s">
        <v>3195</v>
      </c>
      <c r="G131" s="108" t="s">
        <v>3196</v>
      </c>
      <c r="H131" s="84" t="s">
        <v>12</v>
      </c>
      <c r="I131" s="146" t="s">
        <v>36</v>
      </c>
      <c r="J131" s="146">
        <v>7</v>
      </c>
      <c r="K131" s="146" t="s">
        <v>6</v>
      </c>
      <c r="L131" s="146" t="s">
        <v>7</v>
      </c>
      <c r="M131" s="146" t="s">
        <v>68</v>
      </c>
      <c r="N131" s="146" t="s">
        <v>69</v>
      </c>
      <c r="O131" s="146" t="s">
        <v>70</v>
      </c>
    </row>
    <row r="132" spans="1:15" s="125" customFormat="1" ht="18" customHeight="1">
      <c r="A132" s="146">
        <v>121</v>
      </c>
      <c r="B132" s="130" t="s">
        <v>646</v>
      </c>
      <c r="C132" s="130" t="s">
        <v>647</v>
      </c>
      <c r="D132" s="108">
        <v>38079</v>
      </c>
      <c r="E132" s="108">
        <v>45843</v>
      </c>
      <c r="F132" s="108" t="s">
        <v>3218</v>
      </c>
      <c r="G132" s="108" t="s">
        <v>3219</v>
      </c>
      <c r="H132" s="84" t="s">
        <v>10</v>
      </c>
      <c r="I132" s="146" t="s">
        <v>36</v>
      </c>
      <c r="J132" s="175">
        <v>38</v>
      </c>
      <c r="K132" s="146" t="s">
        <v>6</v>
      </c>
      <c r="L132" s="146" t="s">
        <v>7</v>
      </c>
      <c r="M132" s="146" t="s">
        <v>68</v>
      </c>
      <c r="N132" s="146" t="s">
        <v>69</v>
      </c>
      <c r="O132" s="146" t="s">
        <v>70</v>
      </c>
    </row>
    <row r="133" spans="1:15" s="125" customFormat="1" ht="18" customHeight="1">
      <c r="A133" s="146">
        <v>122</v>
      </c>
      <c r="B133" s="130" t="s">
        <v>3311</v>
      </c>
      <c r="C133" s="130" t="s">
        <v>649</v>
      </c>
      <c r="D133" s="108">
        <v>38075</v>
      </c>
      <c r="E133" s="108">
        <v>45846</v>
      </c>
      <c r="F133" s="108" t="s">
        <v>2576</v>
      </c>
      <c r="G133" s="108" t="s">
        <v>3312</v>
      </c>
      <c r="H133" s="84" t="s">
        <v>2982</v>
      </c>
      <c r="I133" s="146" t="s">
        <v>36</v>
      </c>
      <c r="J133" s="146">
        <v>39</v>
      </c>
      <c r="K133" s="146" t="s">
        <v>6</v>
      </c>
      <c r="L133" s="146" t="s">
        <v>7</v>
      </c>
      <c r="M133" s="146" t="s">
        <v>68</v>
      </c>
      <c r="N133" s="146" t="s">
        <v>69</v>
      </c>
      <c r="O133" s="146" t="s">
        <v>70</v>
      </c>
    </row>
    <row r="134" spans="1:15" s="125" customFormat="1" ht="18" customHeight="1">
      <c r="A134" s="146">
        <v>123</v>
      </c>
      <c r="B134" s="165" t="s">
        <v>3633</v>
      </c>
      <c r="C134" s="165" t="s">
        <v>3634</v>
      </c>
      <c r="D134" s="129">
        <v>38489</v>
      </c>
      <c r="E134" s="129">
        <v>45843</v>
      </c>
      <c r="F134" s="93" t="s">
        <v>3635</v>
      </c>
      <c r="G134" s="93" t="s">
        <v>3636</v>
      </c>
      <c r="H134" s="175" t="s">
        <v>9</v>
      </c>
      <c r="I134" s="175" t="s">
        <v>37</v>
      </c>
      <c r="J134" s="175">
        <v>15</v>
      </c>
      <c r="K134" s="146" t="s">
        <v>6</v>
      </c>
      <c r="L134" s="146" t="s">
        <v>7</v>
      </c>
      <c r="M134" s="146" t="s">
        <v>68</v>
      </c>
      <c r="N134" s="146" t="s">
        <v>69</v>
      </c>
      <c r="O134" s="146" t="s">
        <v>70</v>
      </c>
    </row>
    <row r="135" spans="1:15" s="125" customFormat="1" ht="18" customHeight="1">
      <c r="A135" s="146">
        <v>124</v>
      </c>
      <c r="B135" s="130" t="s">
        <v>229</v>
      </c>
      <c r="C135" s="130" t="s">
        <v>230</v>
      </c>
      <c r="D135" s="108">
        <v>38222</v>
      </c>
      <c r="E135" s="108">
        <v>45848</v>
      </c>
      <c r="F135" s="108" t="s">
        <v>3522</v>
      </c>
      <c r="G135" s="108" t="s">
        <v>3576</v>
      </c>
      <c r="H135" s="84" t="s">
        <v>10</v>
      </c>
      <c r="I135" s="146" t="s">
        <v>36</v>
      </c>
      <c r="J135" s="175">
        <v>40</v>
      </c>
      <c r="K135" s="146" t="s">
        <v>6</v>
      </c>
      <c r="L135" s="146" t="s">
        <v>7</v>
      </c>
      <c r="M135" s="146" t="s">
        <v>68</v>
      </c>
      <c r="N135" s="146" t="s">
        <v>69</v>
      </c>
      <c r="O135" s="146" t="s">
        <v>70</v>
      </c>
    </row>
    <row r="136" spans="1:15" s="125" customFormat="1" ht="18" customHeight="1">
      <c r="A136" s="146">
        <v>125</v>
      </c>
      <c r="B136" s="165" t="s">
        <v>3675</v>
      </c>
      <c r="C136" s="165" t="s">
        <v>3676</v>
      </c>
      <c r="D136" s="129">
        <v>37350</v>
      </c>
      <c r="E136" s="129">
        <v>45882</v>
      </c>
      <c r="F136" s="93" t="s">
        <v>3677</v>
      </c>
      <c r="G136" s="93" t="s">
        <v>3678</v>
      </c>
      <c r="H136" s="175" t="s">
        <v>9</v>
      </c>
      <c r="I136" s="175" t="s">
        <v>37</v>
      </c>
      <c r="J136" s="146">
        <v>16</v>
      </c>
      <c r="K136" s="146" t="s">
        <v>6</v>
      </c>
      <c r="L136" s="146" t="s">
        <v>7</v>
      </c>
      <c r="M136" s="146" t="s">
        <v>68</v>
      </c>
      <c r="N136" s="146" t="s">
        <v>69</v>
      </c>
      <c r="O136" s="146" t="s">
        <v>8</v>
      </c>
    </row>
    <row r="137" spans="1:15" s="125" customFormat="1" ht="18" customHeight="1">
      <c r="A137" s="146">
        <v>126</v>
      </c>
      <c r="B137" s="130" t="s">
        <v>650</v>
      </c>
      <c r="C137" s="130" t="s">
        <v>651</v>
      </c>
      <c r="D137" s="108">
        <v>38276</v>
      </c>
      <c r="E137" s="108">
        <v>45847</v>
      </c>
      <c r="F137" s="108" t="s">
        <v>3577</v>
      </c>
      <c r="G137" s="108" t="s">
        <v>3578</v>
      </c>
      <c r="H137" s="84" t="s">
        <v>10</v>
      </c>
      <c r="I137" s="146" t="s">
        <v>36</v>
      </c>
      <c r="J137" s="146">
        <v>41</v>
      </c>
      <c r="K137" s="146" t="s">
        <v>6</v>
      </c>
      <c r="L137" s="146" t="s">
        <v>7</v>
      </c>
      <c r="M137" s="146" t="s">
        <v>68</v>
      </c>
      <c r="N137" s="146" t="s">
        <v>69</v>
      </c>
      <c r="O137" s="146" t="s">
        <v>8</v>
      </c>
    </row>
    <row r="138" spans="1:15" s="125" customFormat="1" ht="18" customHeight="1">
      <c r="A138" s="146">
        <v>127</v>
      </c>
      <c r="B138" s="130" t="s">
        <v>655</v>
      </c>
      <c r="C138" s="130" t="s">
        <v>656</v>
      </c>
      <c r="D138" s="108">
        <v>38687</v>
      </c>
      <c r="E138" s="108">
        <v>45846</v>
      </c>
      <c r="F138" s="108" t="s">
        <v>3307</v>
      </c>
      <c r="G138" s="108" t="s">
        <v>3308</v>
      </c>
      <c r="H138" s="84" t="s">
        <v>9</v>
      </c>
      <c r="I138" s="146" t="s">
        <v>36</v>
      </c>
      <c r="J138" s="146">
        <v>3</v>
      </c>
      <c r="K138" s="146" t="s">
        <v>6</v>
      </c>
      <c r="L138" s="146" t="s">
        <v>7</v>
      </c>
      <c r="M138" s="146" t="s">
        <v>68</v>
      </c>
      <c r="N138" s="146" t="s">
        <v>69</v>
      </c>
      <c r="O138" s="146" t="s">
        <v>70</v>
      </c>
    </row>
    <row r="139" spans="1:15" s="125" customFormat="1" ht="18" customHeight="1">
      <c r="A139" s="146">
        <v>128</v>
      </c>
      <c r="B139" s="130" t="s">
        <v>657</v>
      </c>
      <c r="C139" s="130" t="s">
        <v>658</v>
      </c>
      <c r="D139" s="108">
        <v>38422</v>
      </c>
      <c r="E139" s="108">
        <v>45843</v>
      </c>
      <c r="F139" s="108" t="s">
        <v>3579</v>
      </c>
      <c r="G139" s="108" t="s">
        <v>3580</v>
      </c>
      <c r="H139" s="84" t="s">
        <v>10</v>
      </c>
      <c r="I139" s="146" t="s">
        <v>36</v>
      </c>
      <c r="J139" s="175">
        <v>42</v>
      </c>
      <c r="K139" s="146" t="s">
        <v>6</v>
      </c>
      <c r="L139" s="146" t="s">
        <v>7</v>
      </c>
      <c r="M139" s="146" t="s">
        <v>68</v>
      </c>
      <c r="N139" s="146" t="s">
        <v>69</v>
      </c>
      <c r="O139" s="146" t="s">
        <v>70</v>
      </c>
    </row>
    <row r="140" spans="1:15" s="125" customFormat="1" ht="18" customHeight="1">
      <c r="A140" s="146">
        <v>129</v>
      </c>
      <c r="B140" s="130" t="s">
        <v>659</v>
      </c>
      <c r="C140" s="130" t="s">
        <v>660</v>
      </c>
      <c r="D140" s="108">
        <v>38217</v>
      </c>
      <c r="E140" s="108">
        <v>45855</v>
      </c>
      <c r="F140" s="108" t="s">
        <v>3581</v>
      </c>
      <c r="G140" s="108" t="s">
        <v>3582</v>
      </c>
      <c r="H140" s="84" t="s">
        <v>10</v>
      </c>
      <c r="I140" s="146" t="s">
        <v>36</v>
      </c>
      <c r="J140" s="146">
        <v>43</v>
      </c>
      <c r="K140" s="146" t="s">
        <v>6</v>
      </c>
      <c r="L140" s="146" t="s">
        <v>7</v>
      </c>
      <c r="M140" s="146" t="s">
        <v>68</v>
      </c>
      <c r="N140" s="146" t="s">
        <v>69</v>
      </c>
      <c r="O140" s="146" t="s">
        <v>70</v>
      </c>
    </row>
    <row r="141" spans="1:15" s="125" customFormat="1" ht="18" customHeight="1">
      <c r="A141" s="146">
        <v>130</v>
      </c>
      <c r="B141" s="130" t="s">
        <v>661</v>
      </c>
      <c r="C141" s="130" t="s">
        <v>662</v>
      </c>
      <c r="D141" s="108">
        <v>37630</v>
      </c>
      <c r="E141" s="108">
        <v>45846</v>
      </c>
      <c r="F141" s="108" t="s">
        <v>3318</v>
      </c>
      <c r="G141" s="108" t="s">
        <v>3319</v>
      </c>
      <c r="H141" s="84" t="s">
        <v>65</v>
      </c>
      <c r="I141" s="146" t="s">
        <v>37</v>
      </c>
      <c r="J141" s="146">
        <v>2</v>
      </c>
      <c r="K141" s="146" t="s">
        <v>6</v>
      </c>
      <c r="L141" s="146" t="s">
        <v>7</v>
      </c>
      <c r="M141" s="146" t="s">
        <v>8</v>
      </c>
      <c r="N141" s="146" t="s">
        <v>69</v>
      </c>
      <c r="O141" s="146" t="s">
        <v>70</v>
      </c>
    </row>
    <row r="142" spans="1:15" s="366" customFormat="1" ht="18" customHeight="1">
      <c r="A142" s="146">
        <v>131</v>
      </c>
      <c r="B142" s="130" t="s">
        <v>663</v>
      </c>
      <c r="C142" s="130" t="s">
        <v>664</v>
      </c>
      <c r="D142" s="108">
        <v>38796</v>
      </c>
      <c r="E142" s="108">
        <v>45842</v>
      </c>
      <c r="F142" s="108" t="s">
        <v>2988</v>
      </c>
      <c r="G142" s="108" t="s">
        <v>3583</v>
      </c>
      <c r="H142" s="84" t="s">
        <v>10</v>
      </c>
      <c r="I142" s="146" t="s">
        <v>37</v>
      </c>
      <c r="J142" s="146">
        <v>53</v>
      </c>
      <c r="K142" s="146" t="s">
        <v>6</v>
      </c>
      <c r="L142" s="146" t="s">
        <v>7</v>
      </c>
      <c r="M142" s="146" t="s">
        <v>68</v>
      </c>
      <c r="N142" s="146" t="s">
        <v>69</v>
      </c>
      <c r="O142" s="146" t="s">
        <v>8</v>
      </c>
    </row>
    <row r="143" spans="1:15" s="366" customFormat="1" ht="18" customHeight="1">
      <c r="A143" s="146">
        <v>132</v>
      </c>
      <c r="B143" s="130" t="s">
        <v>665</v>
      </c>
      <c r="C143" s="130" t="s">
        <v>666</v>
      </c>
      <c r="D143" s="108">
        <v>38305</v>
      </c>
      <c r="E143" s="108">
        <v>45843</v>
      </c>
      <c r="F143" s="108" t="s">
        <v>3584</v>
      </c>
      <c r="G143" s="108" t="s">
        <v>3585</v>
      </c>
      <c r="H143" s="84" t="s">
        <v>9</v>
      </c>
      <c r="I143" s="146" t="s">
        <v>37</v>
      </c>
      <c r="J143" s="175">
        <v>17</v>
      </c>
      <c r="K143" s="146" t="s">
        <v>6</v>
      </c>
      <c r="L143" s="146" t="s">
        <v>7</v>
      </c>
      <c r="M143" s="146" t="s">
        <v>68</v>
      </c>
      <c r="N143" s="146" t="s">
        <v>69</v>
      </c>
      <c r="O143" s="146" t="s">
        <v>70</v>
      </c>
    </row>
    <row r="144" spans="1:15" s="125" customFormat="1" ht="18" customHeight="1">
      <c r="A144" s="146">
        <v>133</v>
      </c>
      <c r="B144" s="130" t="s">
        <v>667</v>
      </c>
      <c r="C144" s="130" t="s">
        <v>668</v>
      </c>
      <c r="D144" s="108">
        <v>37904</v>
      </c>
      <c r="E144" s="108">
        <v>45841</v>
      </c>
      <c r="F144" s="108" t="s">
        <v>3149</v>
      </c>
      <c r="G144" s="108" t="s">
        <v>3150</v>
      </c>
      <c r="H144" s="84" t="s">
        <v>10</v>
      </c>
      <c r="I144" s="146" t="s">
        <v>37</v>
      </c>
      <c r="J144" s="146">
        <v>54</v>
      </c>
      <c r="K144" s="146" t="s">
        <v>6</v>
      </c>
      <c r="L144" s="146" t="s">
        <v>7</v>
      </c>
      <c r="M144" s="146" t="s">
        <v>68</v>
      </c>
      <c r="N144" s="146" t="s">
        <v>69</v>
      </c>
      <c r="O144" s="146" t="s">
        <v>70</v>
      </c>
    </row>
    <row r="145" spans="1:15" s="125" customFormat="1" ht="18" customHeight="1">
      <c r="A145" s="146">
        <v>134</v>
      </c>
      <c r="B145" s="130" t="s">
        <v>669</v>
      </c>
      <c r="C145" s="130" t="s">
        <v>431</v>
      </c>
      <c r="D145" s="108">
        <v>37882</v>
      </c>
      <c r="E145" s="108">
        <v>45847</v>
      </c>
      <c r="F145" s="108" t="s">
        <v>3586</v>
      </c>
      <c r="G145" s="108" t="s">
        <v>3587</v>
      </c>
      <c r="H145" s="84" t="s">
        <v>10</v>
      </c>
      <c r="I145" s="146" t="s">
        <v>36</v>
      </c>
      <c r="J145" s="175">
        <v>44</v>
      </c>
      <c r="K145" s="146" t="s">
        <v>6</v>
      </c>
      <c r="L145" s="146" t="s">
        <v>7</v>
      </c>
      <c r="M145" s="146" t="s">
        <v>68</v>
      </c>
      <c r="N145" s="146" t="s">
        <v>69</v>
      </c>
      <c r="O145" s="146" t="s">
        <v>70</v>
      </c>
    </row>
    <row r="146" spans="1:15" s="125" customFormat="1" ht="18" customHeight="1">
      <c r="A146" s="146">
        <v>135</v>
      </c>
      <c r="B146" s="165" t="s">
        <v>3671</v>
      </c>
      <c r="C146" s="165" t="s">
        <v>3672</v>
      </c>
      <c r="D146" s="129">
        <v>37942</v>
      </c>
      <c r="E146" s="129">
        <v>45882</v>
      </c>
      <c r="F146" s="93" t="s">
        <v>3673</v>
      </c>
      <c r="G146" s="93" t="s">
        <v>3674</v>
      </c>
      <c r="H146" s="175" t="s">
        <v>10</v>
      </c>
      <c r="I146" s="175" t="s">
        <v>36</v>
      </c>
      <c r="J146" s="146">
        <v>45</v>
      </c>
      <c r="K146" s="146" t="s">
        <v>6</v>
      </c>
      <c r="L146" s="146" t="s">
        <v>7</v>
      </c>
      <c r="M146" s="146" t="s">
        <v>68</v>
      </c>
      <c r="N146" s="146" t="s">
        <v>69</v>
      </c>
      <c r="O146" s="146" t="s">
        <v>70</v>
      </c>
    </row>
    <row r="147" spans="1:15" s="125" customFormat="1" ht="18" customHeight="1">
      <c r="A147" s="146">
        <v>136</v>
      </c>
      <c r="B147" s="130" t="s">
        <v>433</v>
      </c>
      <c r="C147" s="130" t="s">
        <v>359</v>
      </c>
      <c r="D147" s="108">
        <v>38567</v>
      </c>
      <c r="E147" s="108">
        <v>45841</v>
      </c>
      <c r="F147" s="108" t="s">
        <v>3140</v>
      </c>
      <c r="G147" s="108" t="s">
        <v>3141</v>
      </c>
      <c r="H147" s="84" t="s">
        <v>10</v>
      </c>
      <c r="I147" s="146" t="s">
        <v>37</v>
      </c>
      <c r="J147" s="146">
        <v>55</v>
      </c>
      <c r="K147" s="146" t="s">
        <v>6</v>
      </c>
      <c r="L147" s="146" t="s">
        <v>7</v>
      </c>
      <c r="M147" s="146" t="s">
        <v>8</v>
      </c>
      <c r="N147" s="146" t="s">
        <v>69</v>
      </c>
      <c r="O147" s="146" t="s">
        <v>70</v>
      </c>
    </row>
    <row r="148" spans="1:15" s="125" customFormat="1" ht="18" customHeight="1">
      <c r="A148" s="146">
        <v>137</v>
      </c>
      <c r="B148" s="130" t="s">
        <v>670</v>
      </c>
      <c r="C148" s="130" t="s">
        <v>671</v>
      </c>
      <c r="D148" s="108">
        <v>37314</v>
      </c>
      <c r="E148" s="108">
        <v>45841</v>
      </c>
      <c r="F148" s="108" t="s">
        <v>3244</v>
      </c>
      <c r="G148" s="108" t="s">
        <v>3245</v>
      </c>
      <c r="H148" s="84" t="s">
        <v>10</v>
      </c>
      <c r="I148" s="146" t="s">
        <v>36</v>
      </c>
      <c r="J148" s="175">
        <v>46</v>
      </c>
      <c r="K148" s="146" t="s">
        <v>6</v>
      </c>
      <c r="L148" s="146" t="s">
        <v>7</v>
      </c>
      <c r="M148" s="146" t="s">
        <v>68</v>
      </c>
      <c r="N148" s="146" t="s">
        <v>69</v>
      </c>
      <c r="O148" s="146" t="s">
        <v>70</v>
      </c>
    </row>
    <row r="149" spans="1:15" s="125" customFormat="1" ht="18" customHeight="1">
      <c r="A149" s="146">
        <v>138</v>
      </c>
      <c r="B149" s="130" t="s">
        <v>672</v>
      </c>
      <c r="C149" s="130" t="s">
        <v>673</v>
      </c>
      <c r="D149" s="108">
        <v>38599</v>
      </c>
      <c r="E149" s="108">
        <v>45842</v>
      </c>
      <c r="F149" s="108" t="s">
        <v>3289</v>
      </c>
      <c r="G149" s="108" t="s">
        <v>3290</v>
      </c>
      <c r="H149" s="84" t="s">
        <v>10</v>
      </c>
      <c r="I149" s="146" t="s">
        <v>37</v>
      </c>
      <c r="J149" s="146">
        <v>56</v>
      </c>
      <c r="K149" s="146" t="s">
        <v>6</v>
      </c>
      <c r="L149" s="146" t="s">
        <v>7</v>
      </c>
      <c r="M149" s="146" t="s">
        <v>68</v>
      </c>
      <c r="N149" s="146" t="s">
        <v>8</v>
      </c>
      <c r="O149" s="146" t="s">
        <v>70</v>
      </c>
    </row>
    <row r="150" spans="1:15" s="125" customFormat="1" ht="18" customHeight="1">
      <c r="A150" s="146">
        <v>139</v>
      </c>
      <c r="B150" s="130" t="s">
        <v>676</v>
      </c>
      <c r="C150" s="130" t="s">
        <v>245</v>
      </c>
      <c r="D150" s="108">
        <v>38102</v>
      </c>
      <c r="E150" s="108">
        <v>45846</v>
      </c>
      <c r="F150" s="108" t="s">
        <v>3456</v>
      </c>
      <c r="G150" s="108" t="s">
        <v>3457</v>
      </c>
      <c r="H150" s="84" t="s">
        <v>10</v>
      </c>
      <c r="I150" s="146" t="s">
        <v>36</v>
      </c>
      <c r="J150" s="146">
        <v>47</v>
      </c>
      <c r="K150" s="146" t="s">
        <v>6</v>
      </c>
      <c r="L150" s="146" t="s">
        <v>7</v>
      </c>
      <c r="M150" s="146" t="s">
        <v>68</v>
      </c>
      <c r="N150" s="146" t="s">
        <v>69</v>
      </c>
      <c r="O150" s="146" t="s">
        <v>70</v>
      </c>
    </row>
    <row r="151" spans="1:15" s="125" customFormat="1" ht="18" customHeight="1">
      <c r="A151" s="146">
        <v>140</v>
      </c>
      <c r="B151" s="130" t="s">
        <v>677</v>
      </c>
      <c r="C151" s="130" t="s">
        <v>678</v>
      </c>
      <c r="D151" s="108">
        <v>38663</v>
      </c>
      <c r="E151" s="108">
        <v>45854</v>
      </c>
      <c r="F151" s="108" t="s">
        <v>3588</v>
      </c>
      <c r="G151" s="108" t="s">
        <v>3589</v>
      </c>
      <c r="H151" s="84" t="s">
        <v>9</v>
      </c>
      <c r="I151" s="146" t="s">
        <v>37</v>
      </c>
      <c r="J151" s="146">
        <v>18</v>
      </c>
      <c r="K151" s="146" t="s">
        <v>6</v>
      </c>
      <c r="L151" s="146" t="s">
        <v>7</v>
      </c>
      <c r="M151" s="146" t="s">
        <v>68</v>
      </c>
      <c r="N151" s="146" t="s">
        <v>69</v>
      </c>
      <c r="O151" s="146" t="s">
        <v>70</v>
      </c>
    </row>
    <row r="152" spans="1:15" s="125" customFormat="1" ht="18" customHeight="1">
      <c r="A152" s="146">
        <v>141</v>
      </c>
      <c r="B152" s="130" t="s">
        <v>319</v>
      </c>
      <c r="C152" s="130" t="s">
        <v>679</v>
      </c>
      <c r="D152" s="108">
        <v>38283</v>
      </c>
      <c r="E152" s="108">
        <v>45841</v>
      </c>
      <c r="F152" s="108" t="s">
        <v>3155</v>
      </c>
      <c r="G152" s="108" t="s">
        <v>3156</v>
      </c>
      <c r="H152" s="84" t="s">
        <v>10</v>
      </c>
      <c r="I152" s="146" t="s">
        <v>37</v>
      </c>
      <c r="J152" s="146">
        <v>57</v>
      </c>
      <c r="K152" s="146" t="s">
        <v>6</v>
      </c>
      <c r="L152" s="146" t="s">
        <v>7</v>
      </c>
      <c r="M152" s="146" t="s">
        <v>68</v>
      </c>
      <c r="N152" s="146" t="s">
        <v>69</v>
      </c>
      <c r="O152" s="146" t="s">
        <v>70</v>
      </c>
    </row>
    <row r="153" spans="1:15" s="125" customFormat="1" ht="18" customHeight="1">
      <c r="A153" s="146">
        <v>142</v>
      </c>
      <c r="B153" s="165" t="s">
        <v>3657</v>
      </c>
      <c r="C153" s="165" t="s">
        <v>3658</v>
      </c>
      <c r="D153" s="129">
        <v>38727</v>
      </c>
      <c r="E153" s="129">
        <v>45873</v>
      </c>
      <c r="F153" s="93" t="s">
        <v>3659</v>
      </c>
      <c r="G153" s="93" t="s">
        <v>3660</v>
      </c>
      <c r="H153" s="175" t="s">
        <v>10</v>
      </c>
      <c r="I153" s="175" t="s">
        <v>37</v>
      </c>
      <c r="J153" s="146">
        <v>58</v>
      </c>
      <c r="K153" s="146" t="s">
        <v>6</v>
      </c>
      <c r="L153" s="146" t="s">
        <v>7</v>
      </c>
      <c r="M153" s="146" t="s">
        <v>68</v>
      </c>
      <c r="N153" s="146" t="s">
        <v>69</v>
      </c>
      <c r="O153" s="146" t="s">
        <v>70</v>
      </c>
    </row>
    <row r="154" spans="1:15" s="125" customFormat="1" ht="18" customHeight="1">
      <c r="A154" s="146">
        <v>143</v>
      </c>
      <c r="B154" s="130" t="s">
        <v>680</v>
      </c>
      <c r="C154" s="130" t="s">
        <v>332</v>
      </c>
      <c r="D154" s="108">
        <v>38671</v>
      </c>
      <c r="E154" s="108">
        <v>45846</v>
      </c>
      <c r="F154" s="108" t="s">
        <v>3246</v>
      </c>
      <c r="G154" s="108" t="s">
        <v>2046</v>
      </c>
      <c r="H154" s="84" t="s">
        <v>10</v>
      </c>
      <c r="I154" s="146" t="s">
        <v>36</v>
      </c>
      <c r="J154" s="175">
        <v>48</v>
      </c>
      <c r="K154" s="146" t="s">
        <v>6</v>
      </c>
      <c r="L154" s="146" t="s">
        <v>7</v>
      </c>
      <c r="M154" s="146" t="s">
        <v>68</v>
      </c>
      <c r="N154" s="146" t="s">
        <v>69</v>
      </c>
      <c r="O154" s="146" t="s">
        <v>70</v>
      </c>
    </row>
    <row r="155" spans="1:15" s="125" customFormat="1" ht="18" customHeight="1">
      <c r="A155" s="146">
        <v>144</v>
      </c>
      <c r="B155" s="130" t="s">
        <v>681</v>
      </c>
      <c r="C155" s="130" t="s">
        <v>682</v>
      </c>
      <c r="D155" s="108">
        <v>38874</v>
      </c>
      <c r="E155" s="108">
        <v>45813</v>
      </c>
      <c r="F155" s="108" t="s">
        <v>3590</v>
      </c>
      <c r="G155" s="108" t="s">
        <v>3591</v>
      </c>
      <c r="H155" s="84" t="s">
        <v>9</v>
      </c>
      <c r="I155" s="146" t="s">
        <v>36</v>
      </c>
      <c r="J155" s="146">
        <v>4</v>
      </c>
      <c r="K155" s="146" t="s">
        <v>6</v>
      </c>
      <c r="L155" s="146" t="s">
        <v>7</v>
      </c>
      <c r="M155" s="146" t="s">
        <v>68</v>
      </c>
      <c r="N155" s="146" t="s">
        <v>69</v>
      </c>
      <c r="O155" s="146" t="s">
        <v>70</v>
      </c>
    </row>
    <row r="156" spans="1:15" s="125" customFormat="1" ht="18" customHeight="1">
      <c r="A156" s="146">
        <v>145</v>
      </c>
      <c r="B156" s="130" t="s">
        <v>360</v>
      </c>
      <c r="C156" s="130" t="s">
        <v>685</v>
      </c>
      <c r="D156" s="108">
        <v>38450</v>
      </c>
      <c r="E156" s="108">
        <v>45839</v>
      </c>
      <c r="F156" s="108" t="s">
        <v>3112</v>
      </c>
      <c r="G156" s="108" t="s">
        <v>3113</v>
      </c>
      <c r="H156" s="84" t="s">
        <v>10</v>
      </c>
      <c r="I156" s="146" t="s">
        <v>37</v>
      </c>
      <c r="J156" s="146">
        <v>59</v>
      </c>
      <c r="K156" s="146" t="s">
        <v>6</v>
      </c>
      <c r="L156" s="146" t="s">
        <v>7</v>
      </c>
      <c r="M156" s="146" t="s">
        <v>68</v>
      </c>
      <c r="N156" s="146" t="s">
        <v>69</v>
      </c>
      <c r="O156" s="146" t="s">
        <v>70</v>
      </c>
    </row>
    <row r="157" spans="1:15" s="125" customFormat="1" ht="18" customHeight="1">
      <c r="A157" s="146">
        <v>146</v>
      </c>
      <c r="B157" s="130" t="s">
        <v>686</v>
      </c>
      <c r="C157" s="130" t="s">
        <v>687</v>
      </c>
      <c r="D157" s="108">
        <v>38595</v>
      </c>
      <c r="E157" s="108">
        <v>45846</v>
      </c>
      <c r="F157" s="108" t="s">
        <v>3291</v>
      </c>
      <c r="G157" s="108" t="s">
        <v>3292</v>
      </c>
      <c r="H157" s="84" t="s">
        <v>10</v>
      </c>
      <c r="I157" s="146" t="s">
        <v>37</v>
      </c>
      <c r="J157" s="146">
        <v>60</v>
      </c>
      <c r="K157" s="146" t="s">
        <v>6</v>
      </c>
      <c r="L157" s="146" t="s">
        <v>7</v>
      </c>
      <c r="M157" s="146" t="s">
        <v>71</v>
      </c>
      <c r="N157" s="146" t="s">
        <v>69</v>
      </c>
      <c r="O157" s="146" t="s">
        <v>70</v>
      </c>
    </row>
    <row r="158" spans="1:15" s="125" customFormat="1" ht="18" customHeight="1">
      <c r="A158" s="146">
        <v>147</v>
      </c>
      <c r="B158" s="130" t="s">
        <v>688</v>
      </c>
      <c r="C158" s="130" t="s">
        <v>689</v>
      </c>
      <c r="D158" s="108">
        <v>38650</v>
      </c>
      <c r="E158" s="108">
        <v>45841</v>
      </c>
      <c r="F158" s="108" t="s">
        <v>3146</v>
      </c>
      <c r="G158" s="108" t="s">
        <v>1204</v>
      </c>
      <c r="H158" s="84" t="s">
        <v>10</v>
      </c>
      <c r="I158" s="146" t="s">
        <v>37</v>
      </c>
      <c r="J158" s="146">
        <v>61</v>
      </c>
      <c r="K158" s="146" t="s">
        <v>6</v>
      </c>
      <c r="L158" s="146" t="s">
        <v>7</v>
      </c>
      <c r="M158" s="146" t="s">
        <v>68</v>
      </c>
      <c r="N158" s="146" t="s">
        <v>69</v>
      </c>
      <c r="O158" s="146" t="s">
        <v>70</v>
      </c>
    </row>
    <row r="159" spans="1:15" s="125" customFormat="1" ht="18" customHeight="1">
      <c r="A159" s="146">
        <v>148</v>
      </c>
      <c r="B159" s="130" t="s">
        <v>690</v>
      </c>
      <c r="C159" s="130" t="s">
        <v>691</v>
      </c>
      <c r="D159" s="108">
        <v>38593</v>
      </c>
      <c r="E159" s="108">
        <v>45855</v>
      </c>
      <c r="F159" s="108" t="s">
        <v>2588</v>
      </c>
      <c r="G159" s="108" t="s">
        <v>3458</v>
      </c>
      <c r="H159" s="84" t="s">
        <v>10</v>
      </c>
      <c r="I159" s="146" t="s">
        <v>37</v>
      </c>
      <c r="J159" s="146">
        <v>62</v>
      </c>
      <c r="K159" s="146" t="s">
        <v>6</v>
      </c>
      <c r="L159" s="146" t="s">
        <v>7</v>
      </c>
      <c r="M159" s="146" t="s">
        <v>68</v>
      </c>
      <c r="N159" s="146" t="s">
        <v>69</v>
      </c>
      <c r="O159" s="146" t="s">
        <v>70</v>
      </c>
    </row>
    <row r="160" spans="1:15" s="125" customFormat="1" ht="18" customHeight="1">
      <c r="A160" s="146">
        <v>149</v>
      </c>
      <c r="B160" s="130" t="s">
        <v>361</v>
      </c>
      <c r="C160" s="130" t="s">
        <v>692</v>
      </c>
      <c r="D160" s="108">
        <v>38573</v>
      </c>
      <c r="E160" s="108">
        <v>45841</v>
      </c>
      <c r="F160" s="108" t="s">
        <v>2473</v>
      </c>
      <c r="G160" s="108" t="s">
        <v>3181</v>
      </c>
      <c r="H160" s="84" t="s">
        <v>10</v>
      </c>
      <c r="I160" s="146" t="s">
        <v>37</v>
      </c>
      <c r="J160" s="146">
        <v>63</v>
      </c>
      <c r="K160" s="146" t="s">
        <v>6</v>
      </c>
      <c r="L160" s="146" t="s">
        <v>7</v>
      </c>
      <c r="M160" s="146" t="s">
        <v>68</v>
      </c>
      <c r="N160" s="146" t="s">
        <v>69</v>
      </c>
      <c r="O160" s="146" t="s">
        <v>70</v>
      </c>
    </row>
    <row r="161" spans="1:15" s="125" customFormat="1" ht="18" customHeight="1">
      <c r="A161" s="146">
        <v>150</v>
      </c>
      <c r="B161" s="130" t="s">
        <v>693</v>
      </c>
      <c r="C161" s="130" t="s">
        <v>465</v>
      </c>
      <c r="D161" s="108">
        <v>38710</v>
      </c>
      <c r="E161" s="108">
        <v>45845</v>
      </c>
      <c r="F161" s="108" t="s">
        <v>3592</v>
      </c>
      <c r="G161" s="108" t="s">
        <v>3593</v>
      </c>
      <c r="H161" s="84" t="s">
        <v>10</v>
      </c>
      <c r="I161" s="146" t="s">
        <v>36</v>
      </c>
      <c r="J161" s="146">
        <v>49</v>
      </c>
      <c r="K161" s="146" t="s">
        <v>6</v>
      </c>
      <c r="L161" s="146" t="s">
        <v>7</v>
      </c>
      <c r="M161" s="146" t="s">
        <v>68</v>
      </c>
      <c r="N161" s="146" t="s">
        <v>69</v>
      </c>
      <c r="O161" s="146" t="s">
        <v>70</v>
      </c>
    </row>
    <row r="162" spans="1:15" s="125" customFormat="1" ht="18" customHeight="1">
      <c r="A162" s="146">
        <v>151</v>
      </c>
      <c r="B162" s="130" t="s">
        <v>694</v>
      </c>
      <c r="C162" s="130" t="s">
        <v>285</v>
      </c>
      <c r="D162" s="108">
        <v>37727</v>
      </c>
      <c r="E162" s="108">
        <v>45842</v>
      </c>
      <c r="F162" s="108" t="s">
        <v>3259</v>
      </c>
      <c r="G162" s="108" t="s">
        <v>3260</v>
      </c>
      <c r="H162" s="84" t="s">
        <v>10</v>
      </c>
      <c r="I162" s="146" t="s">
        <v>36</v>
      </c>
      <c r="J162" s="175">
        <v>50</v>
      </c>
      <c r="K162" s="146" t="s">
        <v>6</v>
      </c>
      <c r="L162" s="146" t="s">
        <v>7</v>
      </c>
      <c r="M162" s="146" t="s">
        <v>68</v>
      </c>
      <c r="N162" s="146" t="s">
        <v>69</v>
      </c>
      <c r="O162" s="146" t="s">
        <v>70</v>
      </c>
    </row>
    <row r="163" spans="1:15" s="125" customFormat="1" ht="18" customHeight="1">
      <c r="A163" s="146">
        <v>152</v>
      </c>
      <c r="B163" s="130" t="s">
        <v>327</v>
      </c>
      <c r="C163" s="130" t="s">
        <v>695</v>
      </c>
      <c r="D163" s="108">
        <v>38672</v>
      </c>
      <c r="E163" s="108">
        <v>45843</v>
      </c>
      <c r="F163" s="108" t="s">
        <v>1213</v>
      </c>
      <c r="G163" s="108" t="s">
        <v>3217</v>
      </c>
      <c r="H163" s="84" t="s">
        <v>10</v>
      </c>
      <c r="I163" s="146" t="s">
        <v>37</v>
      </c>
      <c r="J163" s="146">
        <v>64</v>
      </c>
      <c r="K163" s="146" t="s">
        <v>6</v>
      </c>
      <c r="L163" s="146" t="s">
        <v>7</v>
      </c>
      <c r="M163" s="146" t="s">
        <v>68</v>
      </c>
      <c r="N163" s="146" t="s">
        <v>8</v>
      </c>
      <c r="O163" s="146" t="s">
        <v>70</v>
      </c>
    </row>
    <row r="164" spans="1:15" s="125" customFormat="1" ht="18" customHeight="1">
      <c r="A164" s="146">
        <v>153</v>
      </c>
      <c r="B164" s="130" t="s">
        <v>697</v>
      </c>
      <c r="C164" s="130" t="s">
        <v>698</v>
      </c>
      <c r="D164" s="108">
        <v>38696</v>
      </c>
      <c r="E164" s="108">
        <v>45847</v>
      </c>
      <c r="F164" s="108" t="s">
        <v>3594</v>
      </c>
      <c r="G164" s="108" t="s">
        <v>3595</v>
      </c>
      <c r="H164" s="84" t="s">
        <v>10</v>
      </c>
      <c r="I164" s="146" t="s">
        <v>37</v>
      </c>
      <c r="J164" s="146">
        <v>65</v>
      </c>
      <c r="K164" s="146" t="s">
        <v>6</v>
      </c>
      <c r="L164" s="146" t="s">
        <v>7</v>
      </c>
      <c r="M164" s="146" t="s">
        <v>68</v>
      </c>
      <c r="N164" s="146" t="s">
        <v>69</v>
      </c>
      <c r="O164" s="146" t="s">
        <v>70</v>
      </c>
    </row>
    <row r="165" spans="1:15" s="125" customFormat="1" ht="18" customHeight="1">
      <c r="A165" s="146">
        <v>154</v>
      </c>
      <c r="B165" s="130" t="s">
        <v>700</v>
      </c>
      <c r="C165" s="130" t="s">
        <v>701</v>
      </c>
      <c r="D165" s="108">
        <v>37810</v>
      </c>
      <c r="E165" s="108">
        <v>45845</v>
      </c>
      <c r="F165" s="108" t="s">
        <v>3479</v>
      </c>
      <c r="G165" s="108" t="s">
        <v>3480</v>
      </c>
      <c r="H165" s="84" t="s">
        <v>10</v>
      </c>
      <c r="I165" s="146" t="s">
        <v>36</v>
      </c>
      <c r="J165" s="146">
        <v>51</v>
      </c>
      <c r="K165" s="146" t="s">
        <v>6</v>
      </c>
      <c r="L165" s="146" t="s">
        <v>7</v>
      </c>
      <c r="M165" s="146" t="s">
        <v>72</v>
      </c>
      <c r="N165" s="146" t="s">
        <v>69</v>
      </c>
      <c r="O165" s="146" t="s">
        <v>70</v>
      </c>
    </row>
    <row r="166" spans="1:15" s="125" customFormat="1" ht="18" customHeight="1">
      <c r="A166" s="146">
        <v>155</v>
      </c>
      <c r="B166" s="130" t="s">
        <v>702</v>
      </c>
      <c r="C166" s="130" t="s">
        <v>547</v>
      </c>
      <c r="D166" s="108">
        <v>37884</v>
      </c>
      <c r="E166" s="108">
        <v>45851</v>
      </c>
      <c r="F166" s="108" t="s">
        <v>3469</v>
      </c>
      <c r="G166" s="108" t="s">
        <v>3470</v>
      </c>
      <c r="H166" s="84" t="s">
        <v>10</v>
      </c>
      <c r="I166" s="146" t="s">
        <v>37</v>
      </c>
      <c r="J166" s="146">
        <v>66</v>
      </c>
      <c r="K166" s="146" t="s">
        <v>6</v>
      </c>
      <c r="L166" s="146" t="s">
        <v>7</v>
      </c>
      <c r="M166" s="146" t="s">
        <v>68</v>
      </c>
      <c r="N166" s="146" t="s">
        <v>69</v>
      </c>
      <c r="O166" s="146" t="s">
        <v>70</v>
      </c>
    </row>
    <row r="167" spans="1:15" s="125" customFormat="1" ht="18" customHeight="1">
      <c r="A167" s="146">
        <v>156</v>
      </c>
      <c r="B167" s="130" t="s">
        <v>703</v>
      </c>
      <c r="C167" s="130" t="s">
        <v>704</v>
      </c>
      <c r="D167" s="108">
        <v>38766</v>
      </c>
      <c r="E167" s="108">
        <v>45846</v>
      </c>
      <c r="F167" s="108" t="s">
        <v>3250</v>
      </c>
      <c r="G167" s="108" t="s">
        <v>3251</v>
      </c>
      <c r="H167" s="84" t="s">
        <v>10</v>
      </c>
      <c r="I167" s="146" t="s">
        <v>37</v>
      </c>
      <c r="J167" s="146">
        <v>67</v>
      </c>
      <c r="K167" s="146" t="s">
        <v>6</v>
      </c>
      <c r="L167" s="146" t="s">
        <v>7</v>
      </c>
      <c r="M167" s="146" t="s">
        <v>68</v>
      </c>
      <c r="N167" s="146" t="s">
        <v>69</v>
      </c>
      <c r="O167" s="146" t="s">
        <v>70</v>
      </c>
    </row>
    <row r="168" spans="1:15" s="125" customFormat="1" ht="18" customHeight="1">
      <c r="A168" s="146">
        <v>157</v>
      </c>
      <c r="B168" s="130" t="s">
        <v>705</v>
      </c>
      <c r="C168" s="130" t="s">
        <v>706</v>
      </c>
      <c r="D168" s="108">
        <v>37974</v>
      </c>
      <c r="E168" s="108">
        <v>45841</v>
      </c>
      <c r="F168" s="108" t="s">
        <v>3165</v>
      </c>
      <c r="G168" s="108" t="s">
        <v>3166</v>
      </c>
      <c r="H168" s="84" t="s">
        <v>9</v>
      </c>
      <c r="I168" s="146" t="s">
        <v>36</v>
      </c>
      <c r="J168" s="146">
        <v>5</v>
      </c>
      <c r="K168" s="146" t="s">
        <v>6</v>
      </c>
      <c r="L168" s="146" t="s">
        <v>7</v>
      </c>
      <c r="M168" s="146" t="s">
        <v>68</v>
      </c>
      <c r="N168" s="146" t="s">
        <v>69</v>
      </c>
      <c r="O168" s="146" t="s">
        <v>70</v>
      </c>
    </row>
    <row r="169" spans="1:15" s="125" customFormat="1" ht="18" customHeight="1">
      <c r="A169" s="146">
        <v>158</v>
      </c>
      <c r="B169" s="130" t="s">
        <v>707</v>
      </c>
      <c r="C169" s="130" t="s">
        <v>708</v>
      </c>
      <c r="D169" s="108">
        <v>38219</v>
      </c>
      <c r="E169" s="108">
        <v>45848</v>
      </c>
      <c r="F169" s="108" t="s">
        <v>3473</v>
      </c>
      <c r="G169" s="108" t="s">
        <v>3474</v>
      </c>
      <c r="H169" s="84" t="s">
        <v>10</v>
      </c>
      <c r="I169" s="146" t="s">
        <v>36</v>
      </c>
      <c r="J169" s="175">
        <v>52</v>
      </c>
      <c r="K169" s="146" t="s">
        <v>6</v>
      </c>
      <c r="L169" s="146" t="s">
        <v>7</v>
      </c>
      <c r="M169" s="146" t="s">
        <v>68</v>
      </c>
      <c r="N169" s="146" t="s">
        <v>69</v>
      </c>
      <c r="O169" s="146" t="s">
        <v>70</v>
      </c>
    </row>
    <row r="170" spans="1:15" s="125" customFormat="1" ht="18" customHeight="1">
      <c r="A170" s="146">
        <v>159</v>
      </c>
      <c r="B170" s="130" t="s">
        <v>709</v>
      </c>
      <c r="C170" s="130" t="s">
        <v>711</v>
      </c>
      <c r="D170" s="108">
        <v>38575</v>
      </c>
      <c r="E170" s="108">
        <v>45839</v>
      </c>
      <c r="F170" s="108" t="s">
        <v>3130</v>
      </c>
      <c r="G170" s="108" t="s">
        <v>3131</v>
      </c>
      <c r="H170" s="84" t="s">
        <v>10</v>
      </c>
      <c r="I170" s="146" t="s">
        <v>37</v>
      </c>
      <c r="J170" s="146">
        <v>68</v>
      </c>
      <c r="K170" s="146" t="s">
        <v>6</v>
      </c>
      <c r="L170" s="146" t="s">
        <v>7</v>
      </c>
      <c r="M170" s="146" t="s">
        <v>68</v>
      </c>
      <c r="N170" s="146" t="s">
        <v>69</v>
      </c>
      <c r="O170" s="146" t="s">
        <v>70</v>
      </c>
    </row>
    <row r="171" spans="1:15" s="125" customFormat="1" ht="18" customHeight="1">
      <c r="A171" s="146">
        <v>160</v>
      </c>
      <c r="B171" s="130" t="s">
        <v>709</v>
      </c>
      <c r="C171" s="130" t="s">
        <v>710</v>
      </c>
      <c r="D171" s="108">
        <v>38488</v>
      </c>
      <c r="E171" s="108">
        <v>45841</v>
      </c>
      <c r="F171" s="108" t="s">
        <v>3177</v>
      </c>
      <c r="G171" s="108" t="s">
        <v>3178</v>
      </c>
      <c r="H171" s="84" t="s">
        <v>9</v>
      </c>
      <c r="I171" s="146" t="s">
        <v>37</v>
      </c>
      <c r="J171" s="175">
        <v>19</v>
      </c>
      <c r="K171" s="146" t="s">
        <v>6</v>
      </c>
      <c r="L171" s="146" t="s">
        <v>7</v>
      </c>
      <c r="M171" s="146" t="s">
        <v>68</v>
      </c>
      <c r="N171" s="146" t="s">
        <v>69</v>
      </c>
      <c r="O171" s="146" t="s">
        <v>70</v>
      </c>
    </row>
    <row r="172" spans="1:15" s="125" customFormat="1" ht="18" customHeight="1">
      <c r="A172" s="146">
        <v>161</v>
      </c>
      <c r="B172" s="130" t="s">
        <v>712</v>
      </c>
      <c r="C172" s="130" t="s">
        <v>713</v>
      </c>
      <c r="D172" s="108">
        <v>38244</v>
      </c>
      <c r="E172" s="108">
        <v>45851</v>
      </c>
      <c r="F172" s="108" t="s">
        <v>3467</v>
      </c>
      <c r="G172" s="108" t="s">
        <v>3468</v>
      </c>
      <c r="H172" s="84" t="s">
        <v>10</v>
      </c>
      <c r="I172" s="146" t="s">
        <v>37</v>
      </c>
      <c r="J172" s="146">
        <v>69</v>
      </c>
      <c r="K172" s="146" t="s">
        <v>6</v>
      </c>
      <c r="L172" s="146" t="s">
        <v>7</v>
      </c>
      <c r="M172" s="146" t="s">
        <v>68</v>
      </c>
      <c r="N172" s="146" t="s">
        <v>69</v>
      </c>
      <c r="O172" s="146" t="s">
        <v>70</v>
      </c>
    </row>
    <row r="173" spans="1:15" s="125" customFormat="1" ht="18" customHeight="1">
      <c r="A173" s="146">
        <v>162</v>
      </c>
      <c r="B173" s="130" t="s">
        <v>714</v>
      </c>
      <c r="C173" s="130" t="s">
        <v>715</v>
      </c>
      <c r="D173" s="108">
        <v>38155</v>
      </c>
      <c r="E173" s="108">
        <v>45843</v>
      </c>
      <c r="F173" s="108" t="s">
        <v>3258</v>
      </c>
      <c r="G173" s="108" t="s">
        <v>3210</v>
      </c>
      <c r="H173" s="84" t="s">
        <v>10</v>
      </c>
      <c r="I173" s="146" t="s">
        <v>36</v>
      </c>
      <c r="J173" s="146">
        <v>53</v>
      </c>
      <c r="K173" s="146" t="s">
        <v>6</v>
      </c>
      <c r="L173" s="146" t="s">
        <v>7</v>
      </c>
      <c r="M173" s="146" t="s">
        <v>68</v>
      </c>
      <c r="N173" s="146" t="s">
        <v>69</v>
      </c>
      <c r="O173" s="146" t="s">
        <v>70</v>
      </c>
    </row>
    <row r="174" spans="1:15" s="125" customFormat="1" ht="18" customHeight="1">
      <c r="A174" s="146">
        <v>163</v>
      </c>
      <c r="B174" s="130" t="s">
        <v>435</v>
      </c>
      <c r="C174" s="130" t="s">
        <v>359</v>
      </c>
      <c r="D174" s="108">
        <v>38602</v>
      </c>
      <c r="E174" s="108">
        <v>45842</v>
      </c>
      <c r="F174" s="108" t="s">
        <v>3261</v>
      </c>
      <c r="G174" s="108" t="s">
        <v>3262</v>
      </c>
      <c r="H174" s="84" t="s">
        <v>10</v>
      </c>
      <c r="I174" s="146" t="s">
        <v>36</v>
      </c>
      <c r="J174" s="175">
        <v>54</v>
      </c>
      <c r="K174" s="146" t="s">
        <v>6</v>
      </c>
      <c r="L174" s="146" t="s">
        <v>7</v>
      </c>
      <c r="M174" s="146" t="s">
        <v>68</v>
      </c>
      <c r="N174" s="146" t="s">
        <v>69</v>
      </c>
      <c r="O174" s="146" t="s">
        <v>70</v>
      </c>
    </row>
    <row r="175" spans="1:15" s="125" customFormat="1" ht="18" customHeight="1">
      <c r="A175" s="146">
        <v>164</v>
      </c>
      <c r="B175" s="130" t="s">
        <v>436</v>
      </c>
      <c r="C175" s="130" t="s">
        <v>720</v>
      </c>
      <c r="D175" s="108">
        <v>38902</v>
      </c>
      <c r="E175" s="108">
        <v>45846</v>
      </c>
      <c r="F175" s="108" t="s">
        <v>3254</v>
      </c>
      <c r="G175" s="108" t="s">
        <v>3255</v>
      </c>
      <c r="H175" s="84" t="s">
        <v>10</v>
      </c>
      <c r="I175" s="146" t="s">
        <v>36</v>
      </c>
      <c r="J175" s="146">
        <v>55</v>
      </c>
      <c r="K175" s="146" t="s">
        <v>6</v>
      </c>
      <c r="L175" s="146" t="s">
        <v>7</v>
      </c>
      <c r="M175" s="146" t="s">
        <v>68</v>
      </c>
      <c r="N175" s="146" t="s">
        <v>69</v>
      </c>
      <c r="O175" s="146" t="s">
        <v>70</v>
      </c>
    </row>
    <row r="176" spans="1:15" s="125" customFormat="1" ht="18" customHeight="1">
      <c r="A176" s="146">
        <v>165</v>
      </c>
      <c r="B176" s="130" t="s">
        <v>721</v>
      </c>
      <c r="C176" s="130" t="s">
        <v>598</v>
      </c>
      <c r="D176" s="108">
        <v>38831</v>
      </c>
      <c r="E176" s="108">
        <v>45854</v>
      </c>
      <c r="F176" s="108" t="s">
        <v>3459</v>
      </c>
      <c r="G176" s="108" t="s">
        <v>3460</v>
      </c>
      <c r="H176" s="84" t="s">
        <v>10</v>
      </c>
      <c r="I176" s="146" t="s">
        <v>37</v>
      </c>
      <c r="J176" s="146">
        <v>70</v>
      </c>
      <c r="K176" s="146" t="s">
        <v>6</v>
      </c>
      <c r="L176" s="146" t="s">
        <v>7</v>
      </c>
      <c r="M176" s="146" t="s">
        <v>68</v>
      </c>
      <c r="N176" s="146" t="s">
        <v>8</v>
      </c>
      <c r="O176" s="146" t="s">
        <v>70</v>
      </c>
    </row>
    <row r="177" spans="1:16" s="125" customFormat="1" ht="18" customHeight="1">
      <c r="A177" s="146">
        <v>166</v>
      </c>
      <c r="B177" s="130" t="s">
        <v>722</v>
      </c>
      <c r="C177" s="130" t="s">
        <v>576</v>
      </c>
      <c r="D177" s="108">
        <v>38472</v>
      </c>
      <c r="E177" s="108">
        <v>45843</v>
      </c>
      <c r="F177" s="108" t="s">
        <v>3223</v>
      </c>
      <c r="G177" s="108" t="s">
        <v>3224</v>
      </c>
      <c r="H177" s="84" t="s">
        <v>10</v>
      </c>
      <c r="I177" s="146" t="s">
        <v>36</v>
      </c>
      <c r="J177" s="175">
        <v>56</v>
      </c>
      <c r="K177" s="146" t="s">
        <v>6</v>
      </c>
      <c r="L177" s="146" t="s">
        <v>7</v>
      </c>
      <c r="M177" s="146" t="s">
        <v>68</v>
      </c>
      <c r="N177" s="146" t="s">
        <v>69</v>
      </c>
      <c r="O177" s="146" t="s">
        <v>70</v>
      </c>
    </row>
    <row r="178" spans="1:16" s="125" customFormat="1" ht="18" customHeight="1">
      <c r="A178" s="146">
        <v>167</v>
      </c>
      <c r="B178" s="130" t="s">
        <v>723</v>
      </c>
      <c r="C178" s="130" t="s">
        <v>724</v>
      </c>
      <c r="D178" s="108">
        <v>38330</v>
      </c>
      <c r="E178" s="108">
        <v>45839</v>
      </c>
      <c r="F178" s="108" t="s">
        <v>3118</v>
      </c>
      <c r="G178" s="108" t="s">
        <v>3119</v>
      </c>
      <c r="H178" s="84" t="s">
        <v>10</v>
      </c>
      <c r="I178" s="146" t="s">
        <v>36</v>
      </c>
      <c r="J178" s="146">
        <v>57</v>
      </c>
      <c r="K178" s="146" t="s">
        <v>6</v>
      </c>
      <c r="L178" s="146" t="s">
        <v>7</v>
      </c>
      <c r="M178" s="146" t="s">
        <v>68</v>
      </c>
      <c r="N178" s="146" t="s">
        <v>69</v>
      </c>
      <c r="O178" s="146" t="s">
        <v>70</v>
      </c>
    </row>
    <row r="179" spans="1:16" s="125" customFormat="1" ht="18" customHeight="1">
      <c r="A179" s="146">
        <v>168</v>
      </c>
      <c r="B179" s="130" t="s">
        <v>725</v>
      </c>
      <c r="C179" s="130" t="s">
        <v>726</v>
      </c>
      <c r="D179" s="108">
        <v>38439</v>
      </c>
      <c r="E179" s="108">
        <v>45853</v>
      </c>
      <c r="F179" s="108" t="s">
        <v>3461</v>
      </c>
      <c r="G179" s="108" t="s">
        <v>3462</v>
      </c>
      <c r="H179" s="84" t="s">
        <v>10</v>
      </c>
      <c r="I179" s="146" t="s">
        <v>37</v>
      </c>
      <c r="J179" s="146">
        <v>71</v>
      </c>
      <c r="K179" s="146" t="s">
        <v>6</v>
      </c>
      <c r="L179" s="146" t="s">
        <v>7</v>
      </c>
      <c r="M179" s="146" t="s">
        <v>68</v>
      </c>
      <c r="N179" s="146" t="s">
        <v>69</v>
      </c>
      <c r="O179" s="146" t="s">
        <v>70</v>
      </c>
    </row>
    <row r="180" spans="1:16" s="125" customFormat="1" ht="18" customHeight="1">
      <c r="A180" s="146">
        <v>169</v>
      </c>
      <c r="B180" s="130" t="s">
        <v>727</v>
      </c>
      <c r="C180" s="130" t="s">
        <v>728</v>
      </c>
      <c r="D180" s="108">
        <v>38602</v>
      </c>
      <c r="E180" s="129">
        <v>45870</v>
      </c>
      <c r="F180" s="93" t="s">
        <v>3483</v>
      </c>
      <c r="G180" s="93" t="s">
        <v>3484</v>
      </c>
      <c r="H180" s="84" t="s">
        <v>10</v>
      </c>
      <c r="I180" s="146" t="s">
        <v>37</v>
      </c>
      <c r="J180" s="146">
        <v>72</v>
      </c>
      <c r="K180" s="146" t="s">
        <v>6</v>
      </c>
      <c r="L180" s="146" t="s">
        <v>7</v>
      </c>
      <c r="M180" s="146" t="s">
        <v>68</v>
      </c>
      <c r="N180" s="146" t="s">
        <v>69</v>
      </c>
      <c r="O180" s="146" t="s">
        <v>70</v>
      </c>
    </row>
    <row r="181" spans="1:16" s="125" customFormat="1" ht="18" customHeight="1">
      <c r="A181" s="146">
        <v>170</v>
      </c>
      <c r="B181" s="130" t="s">
        <v>729</v>
      </c>
      <c r="C181" s="130" t="s">
        <v>730</v>
      </c>
      <c r="D181" s="108">
        <v>38324</v>
      </c>
      <c r="E181" s="108">
        <v>45846</v>
      </c>
      <c r="F181" s="108" t="s">
        <v>3481</v>
      </c>
      <c r="G181" s="108" t="s">
        <v>3482</v>
      </c>
      <c r="H181" s="84" t="s">
        <v>65</v>
      </c>
      <c r="I181" s="146" t="s">
        <v>37</v>
      </c>
      <c r="J181" s="146">
        <v>3</v>
      </c>
      <c r="K181" s="146" t="s">
        <v>6</v>
      </c>
      <c r="L181" s="146" t="s">
        <v>7</v>
      </c>
      <c r="M181" s="146" t="s">
        <v>68</v>
      </c>
      <c r="N181" s="146" t="s">
        <v>69</v>
      </c>
      <c r="O181" s="146" t="s">
        <v>70</v>
      </c>
    </row>
    <row r="182" spans="1:16" s="125" customFormat="1" ht="18" customHeight="1">
      <c r="A182" s="146">
        <v>171</v>
      </c>
      <c r="B182" s="130" t="s">
        <v>731</v>
      </c>
      <c r="C182" s="130" t="s">
        <v>732</v>
      </c>
      <c r="D182" s="108">
        <v>38361</v>
      </c>
      <c r="E182" s="108">
        <v>45841</v>
      </c>
      <c r="F182" s="108" t="s">
        <v>3179</v>
      </c>
      <c r="G182" s="108" t="s">
        <v>3180</v>
      </c>
      <c r="H182" s="84" t="s">
        <v>9</v>
      </c>
      <c r="I182" s="146" t="s">
        <v>37</v>
      </c>
      <c r="J182" s="146">
        <v>20</v>
      </c>
      <c r="K182" s="146" t="s">
        <v>6</v>
      </c>
      <c r="L182" s="146" t="s">
        <v>7</v>
      </c>
      <c r="M182" s="146" t="s">
        <v>68</v>
      </c>
      <c r="N182" s="146" t="s">
        <v>69</v>
      </c>
      <c r="O182" s="146" t="s">
        <v>8</v>
      </c>
    </row>
    <row r="183" spans="1:16" s="125" customFormat="1" ht="18" customHeight="1">
      <c r="A183" s="146">
        <v>172</v>
      </c>
      <c r="B183" s="130" t="s">
        <v>733</v>
      </c>
      <c r="C183" s="130" t="s">
        <v>734</v>
      </c>
      <c r="D183" s="108">
        <v>38513</v>
      </c>
      <c r="E183" s="108">
        <v>45851</v>
      </c>
      <c r="F183" s="108" t="s">
        <v>3465</v>
      </c>
      <c r="G183" s="108" t="s">
        <v>3466</v>
      </c>
      <c r="H183" s="84" t="s">
        <v>10</v>
      </c>
      <c r="I183" s="146" t="s">
        <v>37</v>
      </c>
      <c r="J183" s="146">
        <v>73</v>
      </c>
      <c r="K183" s="146" t="s">
        <v>6</v>
      </c>
      <c r="L183" s="146" t="s">
        <v>7</v>
      </c>
      <c r="M183" s="146" t="s">
        <v>68</v>
      </c>
      <c r="N183" s="146" t="s">
        <v>69</v>
      </c>
      <c r="O183" s="146" t="s">
        <v>70</v>
      </c>
    </row>
    <row r="184" spans="1:16" s="125" customFormat="1" ht="18" customHeight="1">
      <c r="A184" s="146">
        <v>173</v>
      </c>
      <c r="B184" s="130" t="s">
        <v>333</v>
      </c>
      <c r="C184" s="130" t="s">
        <v>735</v>
      </c>
      <c r="D184" s="108">
        <v>38497</v>
      </c>
      <c r="E184" s="108">
        <v>45847</v>
      </c>
      <c r="F184" s="108" t="s">
        <v>3477</v>
      </c>
      <c r="G184" s="108" t="s">
        <v>3478</v>
      </c>
      <c r="H184" s="84" t="s">
        <v>10</v>
      </c>
      <c r="I184" s="146" t="s">
        <v>37</v>
      </c>
      <c r="J184" s="146">
        <v>74</v>
      </c>
      <c r="K184" s="146" t="s">
        <v>6</v>
      </c>
      <c r="L184" s="146" t="s">
        <v>7</v>
      </c>
      <c r="M184" s="146" t="s">
        <v>68</v>
      </c>
      <c r="N184" s="146" t="s">
        <v>69</v>
      </c>
      <c r="O184" s="146" t="s">
        <v>70</v>
      </c>
    </row>
    <row r="185" spans="1:16" s="125" customFormat="1" ht="18" customHeight="1">
      <c r="A185" s="146">
        <v>174</v>
      </c>
      <c r="B185" s="130" t="s">
        <v>738</v>
      </c>
      <c r="C185" s="130" t="s">
        <v>739</v>
      </c>
      <c r="D185" s="108">
        <v>38577</v>
      </c>
      <c r="E185" s="108">
        <v>45848</v>
      </c>
      <c r="F185" s="108" t="s">
        <v>3475</v>
      </c>
      <c r="G185" s="108" t="s">
        <v>3476</v>
      </c>
      <c r="H185" s="84" t="s">
        <v>10</v>
      </c>
      <c r="I185" s="146" t="s">
        <v>36</v>
      </c>
      <c r="J185" s="175">
        <v>58</v>
      </c>
      <c r="K185" s="146" t="s">
        <v>6</v>
      </c>
      <c r="L185" s="146" t="s">
        <v>7</v>
      </c>
      <c r="M185" s="146" t="s">
        <v>8</v>
      </c>
      <c r="N185" s="146" t="s">
        <v>69</v>
      </c>
      <c r="O185" s="146" t="s">
        <v>70</v>
      </c>
    </row>
    <row r="186" spans="1:16" s="125" customFormat="1" ht="18" customHeight="1">
      <c r="A186" s="146">
        <v>175</v>
      </c>
      <c r="B186" s="130" t="s">
        <v>740</v>
      </c>
      <c r="C186" s="130" t="s">
        <v>481</v>
      </c>
      <c r="D186" s="108">
        <v>38577</v>
      </c>
      <c r="E186" s="108">
        <v>45848</v>
      </c>
      <c r="F186" s="108" t="s">
        <v>3471</v>
      </c>
      <c r="G186" s="108" t="s">
        <v>3472</v>
      </c>
      <c r="H186" s="84" t="s">
        <v>10</v>
      </c>
      <c r="I186" s="146" t="s">
        <v>36</v>
      </c>
      <c r="J186" s="146">
        <v>59</v>
      </c>
      <c r="K186" s="146" t="s">
        <v>6</v>
      </c>
      <c r="L186" s="146" t="s">
        <v>7</v>
      </c>
      <c r="M186" s="146" t="s">
        <v>68</v>
      </c>
      <c r="N186" s="146" t="s">
        <v>69</v>
      </c>
      <c r="O186" s="146" t="s">
        <v>70</v>
      </c>
    </row>
    <row r="187" spans="1:16" s="125" customFormat="1" ht="18" customHeight="1">
      <c r="A187" s="146">
        <v>176</v>
      </c>
      <c r="B187" s="130" t="s">
        <v>741</v>
      </c>
      <c r="C187" s="130" t="s">
        <v>742</v>
      </c>
      <c r="D187" s="108">
        <v>37520</v>
      </c>
      <c r="E187" s="108">
        <v>45841</v>
      </c>
      <c r="F187" s="108" t="s">
        <v>3184</v>
      </c>
      <c r="G187" s="108" t="s">
        <v>3185</v>
      </c>
      <c r="H187" s="84" t="s">
        <v>65</v>
      </c>
      <c r="I187" s="146" t="s">
        <v>36</v>
      </c>
      <c r="J187" s="146">
        <v>3</v>
      </c>
      <c r="K187" s="146" t="s">
        <v>6</v>
      </c>
      <c r="L187" s="146" t="s">
        <v>7</v>
      </c>
      <c r="M187" s="146" t="s">
        <v>68</v>
      </c>
      <c r="N187" s="146" t="s">
        <v>69</v>
      </c>
      <c r="O187" s="146" t="s">
        <v>70</v>
      </c>
    </row>
    <row r="188" spans="1:16" s="125" customFormat="1" ht="18" customHeight="1">
      <c r="A188" s="146">
        <v>177</v>
      </c>
      <c r="B188" s="130" t="s">
        <v>743</v>
      </c>
      <c r="C188" s="130" t="s">
        <v>744</v>
      </c>
      <c r="D188" s="108">
        <v>38740</v>
      </c>
      <c r="E188" s="108">
        <v>45853</v>
      </c>
      <c r="F188" s="108" t="s">
        <v>3463</v>
      </c>
      <c r="G188" s="108" t="s">
        <v>3464</v>
      </c>
      <c r="H188" s="84" t="s">
        <v>10</v>
      </c>
      <c r="I188" s="146" t="s">
        <v>37</v>
      </c>
      <c r="J188" s="146">
        <v>75</v>
      </c>
      <c r="K188" s="146" t="s">
        <v>6</v>
      </c>
      <c r="L188" s="146" t="s">
        <v>7</v>
      </c>
      <c r="M188" s="146" t="s">
        <v>68</v>
      </c>
      <c r="N188" s="146" t="s">
        <v>69</v>
      </c>
      <c r="O188" s="146" t="s">
        <v>70</v>
      </c>
      <c r="P188" s="366"/>
    </row>
    <row r="189" spans="1:16" s="125" customFormat="1" ht="18" customHeight="1">
      <c r="A189" s="146">
        <v>178</v>
      </c>
      <c r="B189" s="165" t="s">
        <v>3652</v>
      </c>
      <c r="C189" s="165" t="s">
        <v>3653</v>
      </c>
      <c r="D189" s="129">
        <v>37901</v>
      </c>
      <c r="E189" s="129">
        <v>45853</v>
      </c>
      <c r="F189" s="93" t="s">
        <v>3654</v>
      </c>
      <c r="G189" s="93" t="s">
        <v>3655</v>
      </c>
      <c r="H189" s="175" t="s">
        <v>10</v>
      </c>
      <c r="I189" s="175" t="s">
        <v>36</v>
      </c>
      <c r="J189" s="175">
        <v>60</v>
      </c>
      <c r="K189" s="146" t="s">
        <v>6</v>
      </c>
      <c r="L189" s="146" t="s">
        <v>7</v>
      </c>
      <c r="M189" s="146" t="s">
        <v>68</v>
      </c>
      <c r="N189" s="146" t="s">
        <v>69</v>
      </c>
      <c r="O189" s="146" t="s">
        <v>3656</v>
      </c>
      <c r="P189" s="368"/>
    </row>
    <row r="190" spans="1:16" s="125" customFormat="1" ht="18" customHeight="1">
      <c r="A190" s="146">
        <v>179</v>
      </c>
      <c r="B190" s="130" t="s">
        <v>745</v>
      </c>
      <c r="C190" s="130" t="s">
        <v>746</v>
      </c>
      <c r="D190" s="108">
        <v>38261</v>
      </c>
      <c r="E190" s="108">
        <v>45841</v>
      </c>
      <c r="F190" s="108" t="s">
        <v>3142</v>
      </c>
      <c r="G190" s="108" t="s">
        <v>3143</v>
      </c>
      <c r="H190" s="84" t="s">
        <v>65</v>
      </c>
      <c r="I190" s="146" t="s">
        <v>37</v>
      </c>
      <c r="J190" s="146">
        <v>4</v>
      </c>
      <c r="K190" s="146" t="s">
        <v>6</v>
      </c>
      <c r="L190" s="146" t="s">
        <v>7</v>
      </c>
      <c r="M190" s="146" t="s">
        <v>68</v>
      </c>
      <c r="N190" s="146" t="s">
        <v>8</v>
      </c>
      <c r="O190" s="146" t="s">
        <v>70</v>
      </c>
    </row>
    <row r="191" spans="1:16" s="125" customFormat="1" ht="18" customHeight="1">
      <c r="A191" s="146">
        <v>180</v>
      </c>
      <c r="B191" s="130" t="s">
        <v>747</v>
      </c>
      <c r="C191" s="130" t="s">
        <v>748</v>
      </c>
      <c r="D191" s="108">
        <v>38465</v>
      </c>
      <c r="E191" s="108">
        <v>45846</v>
      </c>
      <c r="F191" s="108" t="s">
        <v>3493</v>
      </c>
      <c r="G191" s="108" t="s">
        <v>1236</v>
      </c>
      <c r="H191" s="84" t="s">
        <v>10</v>
      </c>
      <c r="I191" s="146" t="s">
        <v>37</v>
      </c>
      <c r="J191" s="146">
        <v>76</v>
      </c>
      <c r="K191" s="146" t="s">
        <v>6</v>
      </c>
      <c r="L191" s="146" t="s">
        <v>7</v>
      </c>
      <c r="M191" s="146" t="s">
        <v>68</v>
      </c>
      <c r="N191" s="146" t="s">
        <v>69</v>
      </c>
      <c r="O191" s="146" t="s">
        <v>70</v>
      </c>
    </row>
    <row r="192" spans="1:16" s="125" customFormat="1" ht="18" customHeight="1">
      <c r="A192" s="146">
        <v>181</v>
      </c>
      <c r="B192" s="130" t="s">
        <v>747</v>
      </c>
      <c r="C192" s="130" t="s">
        <v>269</v>
      </c>
      <c r="D192" s="108">
        <v>39027</v>
      </c>
      <c r="E192" s="108">
        <v>45842</v>
      </c>
      <c r="F192" s="108" t="s">
        <v>3263</v>
      </c>
      <c r="G192" s="108" t="s">
        <v>3264</v>
      </c>
      <c r="H192" s="84" t="s">
        <v>12</v>
      </c>
      <c r="I192" s="146" t="s">
        <v>37</v>
      </c>
      <c r="J192" s="146">
        <v>6</v>
      </c>
      <c r="K192" s="146" t="s">
        <v>6</v>
      </c>
      <c r="L192" s="146" t="s">
        <v>7</v>
      </c>
      <c r="M192" s="146" t="s">
        <v>68</v>
      </c>
      <c r="N192" s="146" t="s">
        <v>69</v>
      </c>
      <c r="O192" s="146" t="s">
        <v>8</v>
      </c>
    </row>
    <row r="193" spans="1:15" s="125" customFormat="1" ht="18" customHeight="1">
      <c r="A193" s="146">
        <v>182</v>
      </c>
      <c r="B193" s="130" t="s">
        <v>749</v>
      </c>
      <c r="C193" s="130" t="s">
        <v>750</v>
      </c>
      <c r="D193" s="108">
        <v>38531</v>
      </c>
      <c r="E193" s="108">
        <v>45483</v>
      </c>
      <c r="F193" s="108"/>
      <c r="G193" s="108"/>
      <c r="H193" s="84" t="s">
        <v>9</v>
      </c>
      <c r="I193" s="146" t="s">
        <v>37</v>
      </c>
      <c r="J193" s="175">
        <v>21</v>
      </c>
      <c r="K193" s="146" t="s">
        <v>6</v>
      </c>
      <c r="L193" s="146" t="s">
        <v>7</v>
      </c>
      <c r="M193" s="146" t="s">
        <v>68</v>
      </c>
      <c r="N193" s="146" t="s">
        <v>69</v>
      </c>
      <c r="O193" s="146" t="s">
        <v>72</v>
      </c>
    </row>
    <row r="194" spans="1:15" s="125" customFormat="1" ht="18" customHeight="1">
      <c r="A194" s="146">
        <v>183</v>
      </c>
      <c r="B194" s="130" t="s">
        <v>753</v>
      </c>
      <c r="C194" s="130" t="s">
        <v>754</v>
      </c>
      <c r="D194" s="108">
        <v>37628</v>
      </c>
      <c r="E194" s="108">
        <v>45841</v>
      </c>
      <c r="F194" s="108" t="s">
        <v>3494</v>
      </c>
      <c r="G194" s="108" t="s">
        <v>3495</v>
      </c>
      <c r="H194" s="84" t="s">
        <v>10</v>
      </c>
      <c r="I194" s="146" t="s">
        <v>37</v>
      </c>
      <c r="J194" s="146">
        <v>77</v>
      </c>
      <c r="K194" s="146" t="s">
        <v>6</v>
      </c>
      <c r="L194" s="146" t="s">
        <v>7</v>
      </c>
      <c r="M194" s="146" t="s">
        <v>68</v>
      </c>
      <c r="N194" s="146" t="s">
        <v>69</v>
      </c>
      <c r="O194" s="146" t="s">
        <v>70</v>
      </c>
    </row>
    <row r="195" spans="1:15" s="125" customFormat="1" ht="18" customHeight="1">
      <c r="A195" s="146">
        <v>184</v>
      </c>
      <c r="B195" s="130" t="s">
        <v>755</v>
      </c>
      <c r="C195" s="130" t="s">
        <v>756</v>
      </c>
      <c r="D195" s="108">
        <v>38035</v>
      </c>
      <c r="E195" s="108">
        <v>45870</v>
      </c>
      <c r="F195" s="108" t="s">
        <v>3491</v>
      </c>
      <c r="G195" s="108" t="s">
        <v>3492</v>
      </c>
      <c r="H195" s="84" t="s">
        <v>10</v>
      </c>
      <c r="I195" s="146" t="s">
        <v>36</v>
      </c>
      <c r="J195" s="146">
        <v>61</v>
      </c>
      <c r="K195" s="146" t="s">
        <v>6</v>
      </c>
      <c r="L195" s="146" t="s">
        <v>7</v>
      </c>
      <c r="M195" s="146" t="s">
        <v>68</v>
      </c>
      <c r="N195" s="146" t="s">
        <v>69</v>
      </c>
      <c r="O195" s="146" t="s">
        <v>70</v>
      </c>
    </row>
    <row r="196" spans="1:15" s="125" customFormat="1" ht="18" customHeight="1">
      <c r="A196" s="146">
        <v>185</v>
      </c>
      <c r="B196" s="130" t="s">
        <v>341</v>
      </c>
      <c r="C196" s="130" t="s">
        <v>757</v>
      </c>
      <c r="D196" s="108">
        <v>38910</v>
      </c>
      <c r="E196" s="108">
        <v>45842</v>
      </c>
      <c r="F196" s="108" t="s">
        <v>3273</v>
      </c>
      <c r="G196" s="108" t="s">
        <v>3274</v>
      </c>
      <c r="H196" s="84" t="s">
        <v>10</v>
      </c>
      <c r="I196" s="146" t="s">
        <v>37</v>
      </c>
      <c r="J196" s="146">
        <v>78</v>
      </c>
      <c r="K196" s="146" t="s">
        <v>6</v>
      </c>
      <c r="L196" s="146" t="s">
        <v>7</v>
      </c>
      <c r="M196" s="146" t="s">
        <v>68</v>
      </c>
      <c r="N196" s="146" t="s">
        <v>69</v>
      </c>
      <c r="O196" s="146" t="s">
        <v>70</v>
      </c>
    </row>
    <row r="197" spans="1:15" s="125" customFormat="1" ht="18" customHeight="1">
      <c r="A197" s="146">
        <v>186</v>
      </c>
      <c r="B197" s="130" t="s">
        <v>758</v>
      </c>
      <c r="C197" s="130" t="s">
        <v>197</v>
      </c>
      <c r="D197" s="108">
        <v>38282</v>
      </c>
      <c r="E197" s="108">
        <v>45842</v>
      </c>
      <c r="F197" s="108" t="s">
        <v>3265</v>
      </c>
      <c r="G197" s="108" t="s">
        <v>3266</v>
      </c>
      <c r="H197" s="84" t="s">
        <v>10</v>
      </c>
      <c r="I197" s="146" t="s">
        <v>37</v>
      </c>
      <c r="J197" s="146">
        <v>79</v>
      </c>
      <c r="K197" s="146" t="s">
        <v>6</v>
      </c>
      <c r="L197" s="146" t="s">
        <v>7</v>
      </c>
      <c r="M197" s="146" t="s">
        <v>8</v>
      </c>
      <c r="N197" s="146" t="s">
        <v>69</v>
      </c>
      <c r="O197" s="146" t="s">
        <v>70</v>
      </c>
    </row>
    <row r="198" spans="1:15" s="125" customFormat="1" ht="18" customHeight="1">
      <c r="A198" s="146">
        <v>187</v>
      </c>
      <c r="B198" s="130" t="s">
        <v>759</v>
      </c>
      <c r="C198" s="130" t="s">
        <v>760</v>
      </c>
      <c r="D198" s="108">
        <v>38756</v>
      </c>
      <c r="E198" s="108">
        <v>45846</v>
      </c>
      <c r="F198" s="108" t="s">
        <v>3324</v>
      </c>
      <c r="G198" s="108" t="s">
        <v>3325</v>
      </c>
      <c r="H198" s="84" t="s">
        <v>9</v>
      </c>
      <c r="I198" s="146" t="s">
        <v>36</v>
      </c>
      <c r="J198" s="146">
        <v>6</v>
      </c>
      <c r="K198" s="146" t="s">
        <v>6</v>
      </c>
      <c r="L198" s="146" t="s">
        <v>7</v>
      </c>
      <c r="M198" s="146" t="s">
        <v>68</v>
      </c>
      <c r="N198" s="146" t="s">
        <v>69</v>
      </c>
      <c r="O198" s="146" t="s">
        <v>70</v>
      </c>
    </row>
    <row r="199" spans="1:15" s="125" customFormat="1" ht="18" customHeight="1">
      <c r="A199" s="146">
        <v>188</v>
      </c>
      <c r="B199" s="130" t="s">
        <v>761</v>
      </c>
      <c r="C199" s="130" t="s">
        <v>762</v>
      </c>
      <c r="D199" s="108">
        <v>36363</v>
      </c>
      <c r="E199" s="108">
        <v>45870</v>
      </c>
      <c r="F199" s="108" t="s">
        <v>3485</v>
      </c>
      <c r="G199" s="108" t="s">
        <v>3486</v>
      </c>
      <c r="H199" s="84" t="s">
        <v>10</v>
      </c>
      <c r="I199" s="146" t="s">
        <v>36</v>
      </c>
      <c r="J199" s="175">
        <v>62</v>
      </c>
      <c r="K199" s="146" t="s">
        <v>6</v>
      </c>
      <c r="L199" s="146" t="s">
        <v>7</v>
      </c>
      <c r="M199" s="146" t="s">
        <v>68</v>
      </c>
      <c r="N199" s="146" t="s">
        <v>69</v>
      </c>
      <c r="O199" s="146" t="s">
        <v>70</v>
      </c>
    </row>
    <row r="200" spans="1:15" s="125" customFormat="1" ht="18" customHeight="1">
      <c r="A200" s="146">
        <v>189</v>
      </c>
      <c r="B200" s="130" t="s">
        <v>763</v>
      </c>
      <c r="C200" s="130" t="s">
        <v>764</v>
      </c>
      <c r="D200" s="108">
        <v>38957</v>
      </c>
      <c r="E200" s="108">
        <v>45841</v>
      </c>
      <c r="F200" s="108" t="s">
        <v>3138</v>
      </c>
      <c r="G200" s="108" t="s">
        <v>3139</v>
      </c>
      <c r="H200" s="84" t="s">
        <v>65</v>
      </c>
      <c r="I200" s="146" t="s">
        <v>37</v>
      </c>
      <c r="J200" s="146">
        <v>5</v>
      </c>
      <c r="K200" s="146" t="s">
        <v>6</v>
      </c>
      <c r="L200" s="146" t="s">
        <v>7</v>
      </c>
      <c r="M200" s="146" t="s">
        <v>8</v>
      </c>
      <c r="N200" s="146" t="s">
        <v>69</v>
      </c>
      <c r="O200" s="146" t="s">
        <v>70</v>
      </c>
    </row>
    <row r="201" spans="1:15" s="125" customFormat="1" ht="18" customHeight="1">
      <c r="A201" s="146">
        <v>190</v>
      </c>
      <c r="B201" s="130" t="s">
        <v>765</v>
      </c>
      <c r="C201" s="130" t="s">
        <v>766</v>
      </c>
      <c r="D201" s="108">
        <v>38172</v>
      </c>
      <c r="E201" s="108">
        <v>45870</v>
      </c>
      <c r="F201" s="108" t="s">
        <v>3487</v>
      </c>
      <c r="G201" s="108" t="s">
        <v>3488</v>
      </c>
      <c r="H201" s="84" t="s">
        <v>10</v>
      </c>
      <c r="I201" s="146" t="s">
        <v>36</v>
      </c>
      <c r="J201" s="146">
        <v>63</v>
      </c>
      <c r="K201" s="146" t="s">
        <v>6</v>
      </c>
      <c r="L201" s="146" t="s">
        <v>7</v>
      </c>
      <c r="M201" s="146" t="s">
        <v>68</v>
      </c>
      <c r="N201" s="146" t="s">
        <v>69</v>
      </c>
      <c r="O201" s="146" t="s">
        <v>8</v>
      </c>
    </row>
    <row r="202" spans="1:15" s="125" customFormat="1" ht="18" customHeight="1">
      <c r="A202" s="146">
        <v>191</v>
      </c>
      <c r="B202" s="130" t="s">
        <v>767</v>
      </c>
      <c r="C202" s="130" t="s">
        <v>454</v>
      </c>
      <c r="D202" s="108">
        <v>38604</v>
      </c>
      <c r="E202" s="108">
        <v>45841</v>
      </c>
      <c r="F202" s="108" t="s">
        <v>3175</v>
      </c>
      <c r="G202" s="108" t="s">
        <v>3176</v>
      </c>
      <c r="H202" s="84" t="s">
        <v>10</v>
      </c>
      <c r="I202" s="146" t="s">
        <v>36</v>
      </c>
      <c r="J202" s="175">
        <v>64</v>
      </c>
      <c r="K202" s="146" t="s">
        <v>6</v>
      </c>
      <c r="L202" s="146" t="s">
        <v>7</v>
      </c>
      <c r="M202" s="146" t="s">
        <v>68</v>
      </c>
      <c r="N202" s="146" t="s">
        <v>69</v>
      </c>
      <c r="O202" s="146" t="s">
        <v>8</v>
      </c>
    </row>
    <row r="203" spans="1:15" s="125" customFormat="1" ht="18" customHeight="1">
      <c r="A203" s="146">
        <v>192</v>
      </c>
      <c r="B203" s="130" t="s">
        <v>768</v>
      </c>
      <c r="C203" s="130" t="s">
        <v>636</v>
      </c>
      <c r="D203" s="108">
        <v>38476</v>
      </c>
      <c r="E203" s="108">
        <v>45839</v>
      </c>
      <c r="F203" s="108" t="s">
        <v>3116</v>
      </c>
      <c r="G203" s="108" t="s">
        <v>3117</v>
      </c>
      <c r="H203" s="84" t="s">
        <v>10</v>
      </c>
      <c r="I203" s="146" t="s">
        <v>37</v>
      </c>
      <c r="J203" s="146">
        <v>80</v>
      </c>
      <c r="K203" s="146" t="s">
        <v>6</v>
      </c>
      <c r="L203" s="146" t="s">
        <v>7</v>
      </c>
      <c r="M203" s="146" t="s">
        <v>68</v>
      </c>
      <c r="N203" s="146" t="s">
        <v>69</v>
      </c>
      <c r="O203" s="146" t="s">
        <v>70</v>
      </c>
    </row>
    <row r="204" spans="1:15" s="125" customFormat="1" ht="18" customHeight="1">
      <c r="A204" s="146">
        <v>193</v>
      </c>
      <c r="B204" s="130" t="s">
        <v>589</v>
      </c>
      <c r="C204" s="130" t="s">
        <v>499</v>
      </c>
      <c r="D204" s="108">
        <v>38395</v>
      </c>
      <c r="E204" s="108">
        <v>45870</v>
      </c>
      <c r="F204" s="108" t="s">
        <v>3489</v>
      </c>
      <c r="G204" s="108" t="s">
        <v>3490</v>
      </c>
      <c r="H204" s="84" t="s">
        <v>10</v>
      </c>
      <c r="I204" s="146" t="s">
        <v>36</v>
      </c>
      <c r="J204" s="146">
        <v>65</v>
      </c>
      <c r="K204" s="146" t="s">
        <v>6</v>
      </c>
      <c r="L204" s="146" t="s">
        <v>7</v>
      </c>
      <c r="M204" s="146" t="s">
        <v>68</v>
      </c>
      <c r="N204" s="146" t="s">
        <v>69</v>
      </c>
      <c r="O204" s="146" t="s">
        <v>70</v>
      </c>
    </row>
    <row r="205" spans="1:15" s="125" customFormat="1" ht="18" customHeight="1">
      <c r="A205" s="146">
        <v>194</v>
      </c>
      <c r="B205" s="130" t="s">
        <v>232</v>
      </c>
      <c r="C205" s="130" t="s">
        <v>233</v>
      </c>
      <c r="D205" s="108">
        <v>38632</v>
      </c>
      <c r="E205" s="108">
        <v>45853</v>
      </c>
      <c r="F205" s="108" t="s">
        <v>3498</v>
      </c>
      <c r="G205" s="108" t="s">
        <v>3499</v>
      </c>
      <c r="H205" s="84" t="s">
        <v>10</v>
      </c>
      <c r="I205" s="146" t="s">
        <v>36</v>
      </c>
      <c r="J205" s="175">
        <v>66</v>
      </c>
      <c r="K205" s="146" t="s">
        <v>6</v>
      </c>
      <c r="L205" s="146" t="s">
        <v>7</v>
      </c>
      <c r="M205" s="146" t="s">
        <v>68</v>
      </c>
      <c r="N205" s="146" t="s">
        <v>69</v>
      </c>
      <c r="O205" s="146" t="s">
        <v>70</v>
      </c>
    </row>
    <row r="206" spans="1:15" s="125" customFormat="1" ht="18" customHeight="1">
      <c r="A206" s="146">
        <v>195</v>
      </c>
      <c r="B206" s="165" t="s">
        <v>3641</v>
      </c>
      <c r="C206" s="165" t="s">
        <v>3642</v>
      </c>
      <c r="D206" s="129">
        <v>37315</v>
      </c>
      <c r="E206" s="129">
        <v>45874</v>
      </c>
      <c r="F206" s="93" t="s">
        <v>3643</v>
      </c>
      <c r="G206" s="93" t="s">
        <v>3644</v>
      </c>
      <c r="H206" s="175" t="s">
        <v>10</v>
      </c>
      <c r="I206" s="175" t="s">
        <v>36</v>
      </c>
      <c r="J206" s="146">
        <v>67</v>
      </c>
      <c r="K206" s="146" t="s">
        <v>6</v>
      </c>
      <c r="L206" s="146" t="s">
        <v>7</v>
      </c>
      <c r="M206" s="146" t="s">
        <v>68</v>
      </c>
      <c r="N206" s="146" t="s">
        <v>69</v>
      </c>
      <c r="O206" s="146" t="s">
        <v>70</v>
      </c>
    </row>
    <row r="207" spans="1:15" s="125" customFormat="1" ht="18" customHeight="1">
      <c r="A207" s="146">
        <v>196</v>
      </c>
      <c r="B207" s="130" t="s">
        <v>769</v>
      </c>
      <c r="C207" s="130" t="s">
        <v>770</v>
      </c>
      <c r="D207" s="108">
        <v>38298</v>
      </c>
      <c r="E207" s="108">
        <v>45839</v>
      </c>
      <c r="F207" s="108" t="s">
        <v>3124</v>
      </c>
      <c r="G207" s="108" t="s">
        <v>3125</v>
      </c>
      <c r="H207" s="84" t="s">
        <v>65</v>
      </c>
      <c r="I207" s="146" t="s">
        <v>36</v>
      </c>
      <c r="J207" s="146">
        <v>4</v>
      </c>
      <c r="K207" s="146" t="s">
        <v>6</v>
      </c>
      <c r="L207" s="146" t="s">
        <v>7</v>
      </c>
      <c r="M207" s="146" t="s">
        <v>68</v>
      </c>
      <c r="N207" s="146" t="s">
        <v>69</v>
      </c>
      <c r="O207" s="146" t="s">
        <v>70</v>
      </c>
    </row>
    <row r="208" spans="1:15" s="125" customFormat="1" ht="18" customHeight="1">
      <c r="A208" s="146">
        <v>197</v>
      </c>
      <c r="B208" s="165" t="s">
        <v>3667</v>
      </c>
      <c r="C208" s="165" t="s">
        <v>3668</v>
      </c>
      <c r="D208" s="129">
        <v>37943</v>
      </c>
      <c r="E208" s="129">
        <v>45855</v>
      </c>
      <c r="F208" s="93" t="s">
        <v>3669</v>
      </c>
      <c r="G208" s="93" t="s">
        <v>3670</v>
      </c>
      <c r="H208" s="175" t="s">
        <v>10</v>
      </c>
      <c r="I208" s="175" t="s">
        <v>37</v>
      </c>
      <c r="J208" s="146">
        <v>81</v>
      </c>
      <c r="K208" s="146" t="s">
        <v>6</v>
      </c>
      <c r="L208" s="146" t="s">
        <v>7</v>
      </c>
      <c r="M208" s="146" t="s">
        <v>68</v>
      </c>
      <c r="N208" s="146" t="s">
        <v>69</v>
      </c>
      <c r="O208" s="146" t="s">
        <v>70</v>
      </c>
    </row>
    <row r="209" spans="1:15" s="125" customFormat="1" ht="18" customHeight="1">
      <c r="A209" s="146">
        <v>198</v>
      </c>
      <c r="B209" s="165" t="s">
        <v>3645</v>
      </c>
      <c r="C209" s="165" t="s">
        <v>3646</v>
      </c>
      <c r="D209" s="129">
        <v>38331</v>
      </c>
      <c r="E209" s="129">
        <v>45874</v>
      </c>
      <c r="F209" s="93" t="s">
        <v>2652</v>
      </c>
      <c r="G209" s="93" t="s">
        <v>3647</v>
      </c>
      <c r="H209" s="175" t="s">
        <v>10</v>
      </c>
      <c r="I209" s="175" t="s">
        <v>36</v>
      </c>
      <c r="J209" s="175">
        <v>68</v>
      </c>
      <c r="K209" s="146" t="s">
        <v>6</v>
      </c>
      <c r="L209" s="146" t="s">
        <v>7</v>
      </c>
      <c r="M209" s="146" t="s">
        <v>68</v>
      </c>
      <c r="N209" s="146" t="s">
        <v>69</v>
      </c>
      <c r="O209" s="146" t="s">
        <v>70</v>
      </c>
    </row>
    <row r="210" spans="1:15" s="125" customFormat="1" ht="18" customHeight="1">
      <c r="A210" s="146">
        <v>199</v>
      </c>
      <c r="B210" s="165" t="s">
        <v>3648</v>
      </c>
      <c r="C210" s="165" t="s">
        <v>3649</v>
      </c>
      <c r="D210" s="129">
        <v>38276</v>
      </c>
      <c r="E210" s="129">
        <v>45853</v>
      </c>
      <c r="F210" s="93" t="s">
        <v>3650</v>
      </c>
      <c r="G210" s="93" t="s">
        <v>3651</v>
      </c>
      <c r="H210" s="175" t="s">
        <v>10</v>
      </c>
      <c r="I210" s="175" t="s">
        <v>36</v>
      </c>
      <c r="J210" s="146">
        <v>69</v>
      </c>
      <c r="K210" s="146" t="s">
        <v>6</v>
      </c>
      <c r="L210" s="146" t="s">
        <v>7</v>
      </c>
      <c r="M210" s="146" t="s">
        <v>68</v>
      </c>
      <c r="N210" s="146" t="s">
        <v>69</v>
      </c>
      <c r="O210" s="146" t="s">
        <v>70</v>
      </c>
    </row>
    <row r="211" spans="1:15" s="125" customFormat="1" ht="18" customHeight="1">
      <c r="A211" s="146">
        <v>200</v>
      </c>
      <c r="B211" s="130" t="s">
        <v>771</v>
      </c>
      <c r="C211" s="130" t="s">
        <v>772</v>
      </c>
      <c r="D211" s="108">
        <v>38299</v>
      </c>
      <c r="E211" s="108">
        <v>45853</v>
      </c>
      <c r="F211" s="108" t="s">
        <v>3500</v>
      </c>
      <c r="G211" s="108" t="s">
        <v>3501</v>
      </c>
      <c r="H211" s="84" t="s">
        <v>10</v>
      </c>
      <c r="I211" s="146" t="s">
        <v>36</v>
      </c>
      <c r="J211" s="175">
        <v>70</v>
      </c>
      <c r="K211" s="146" t="s">
        <v>6</v>
      </c>
      <c r="L211" s="146" t="s">
        <v>7</v>
      </c>
      <c r="M211" s="146" t="s">
        <v>8</v>
      </c>
      <c r="N211" s="146" t="s">
        <v>69</v>
      </c>
      <c r="O211" s="146" t="s">
        <v>70</v>
      </c>
    </row>
    <row r="212" spans="1:15" s="125" customFormat="1" ht="18" customHeight="1">
      <c r="A212" s="146">
        <v>201</v>
      </c>
      <c r="B212" s="130" t="s">
        <v>735</v>
      </c>
      <c r="C212" s="130" t="s">
        <v>773</v>
      </c>
      <c r="D212" s="108">
        <v>38385</v>
      </c>
      <c r="E212" s="108">
        <v>45876</v>
      </c>
      <c r="F212" s="108" t="s">
        <v>3496</v>
      </c>
      <c r="G212" s="108" t="s">
        <v>3497</v>
      </c>
      <c r="H212" s="84" t="s">
        <v>10</v>
      </c>
      <c r="I212" s="146" t="s">
        <v>36</v>
      </c>
      <c r="J212" s="146">
        <v>71</v>
      </c>
      <c r="K212" s="146" t="s">
        <v>6</v>
      </c>
      <c r="L212" s="146" t="s">
        <v>7</v>
      </c>
      <c r="M212" s="146" t="s">
        <v>68</v>
      </c>
      <c r="N212" s="146" t="s">
        <v>69</v>
      </c>
      <c r="O212" s="146" t="s">
        <v>70</v>
      </c>
    </row>
    <row r="213" spans="1:15" s="125" customFormat="1" ht="18" customHeight="1">
      <c r="A213" s="146">
        <v>202</v>
      </c>
      <c r="B213" s="165" t="s">
        <v>3637</v>
      </c>
      <c r="C213" s="165" t="s">
        <v>3638</v>
      </c>
      <c r="D213" s="129">
        <v>38618</v>
      </c>
      <c r="E213" s="129">
        <v>45860</v>
      </c>
      <c r="F213" s="93" t="s">
        <v>3639</v>
      </c>
      <c r="G213" s="93" t="s">
        <v>3640</v>
      </c>
      <c r="H213" s="175" t="s">
        <v>12</v>
      </c>
      <c r="I213" s="175" t="s">
        <v>37</v>
      </c>
      <c r="J213" s="146">
        <v>7</v>
      </c>
      <c r="K213" s="146" t="s">
        <v>6</v>
      </c>
      <c r="L213" s="146" t="s">
        <v>7</v>
      </c>
      <c r="M213" s="146" t="s">
        <v>68</v>
      </c>
      <c r="N213" s="146" t="s">
        <v>69</v>
      </c>
      <c r="O213" s="146" t="s">
        <v>8</v>
      </c>
    </row>
    <row r="214" spans="1:15" s="125" customFormat="1" ht="18" customHeight="1">
      <c r="A214" s="146">
        <v>203</v>
      </c>
      <c r="B214" s="130" t="s">
        <v>774</v>
      </c>
      <c r="C214" s="130" t="s">
        <v>775</v>
      </c>
      <c r="D214" s="108">
        <v>37694</v>
      </c>
      <c r="E214" s="108">
        <v>45853</v>
      </c>
      <c r="F214" s="108" t="s">
        <v>3502</v>
      </c>
      <c r="G214" s="108" t="s">
        <v>3503</v>
      </c>
      <c r="H214" s="84" t="s">
        <v>10</v>
      </c>
      <c r="I214" s="146" t="s">
        <v>37</v>
      </c>
      <c r="J214" s="146">
        <v>82</v>
      </c>
      <c r="K214" s="146" t="s">
        <v>6</v>
      </c>
      <c r="L214" s="146" t="s">
        <v>7</v>
      </c>
      <c r="M214" s="146" t="s">
        <v>68</v>
      </c>
      <c r="N214" s="146" t="s">
        <v>69</v>
      </c>
      <c r="O214" s="146" t="s">
        <v>8</v>
      </c>
    </row>
    <row r="215" spans="1:15" s="125" customFormat="1" ht="18" customHeight="1">
      <c r="A215" s="146">
        <v>204</v>
      </c>
      <c r="B215" s="130" t="s">
        <v>776</v>
      </c>
      <c r="C215" s="130" t="s">
        <v>428</v>
      </c>
      <c r="D215" s="108">
        <v>38617</v>
      </c>
      <c r="E215" s="108">
        <v>45839</v>
      </c>
      <c r="F215" s="108" t="s">
        <v>3122</v>
      </c>
      <c r="G215" s="108" t="s">
        <v>3123</v>
      </c>
      <c r="H215" s="84" t="s">
        <v>10</v>
      </c>
      <c r="I215" s="146" t="s">
        <v>36</v>
      </c>
      <c r="J215" s="175">
        <v>72</v>
      </c>
      <c r="K215" s="146" t="s">
        <v>6</v>
      </c>
      <c r="L215" s="146" t="s">
        <v>7</v>
      </c>
      <c r="M215" s="146" t="s">
        <v>68</v>
      </c>
      <c r="N215" s="146" t="s">
        <v>69</v>
      </c>
      <c r="O215" s="146" t="s">
        <v>70</v>
      </c>
    </row>
    <row r="216" spans="1:15" s="125" customFormat="1" ht="18" customHeight="1">
      <c r="A216" s="146">
        <v>205</v>
      </c>
      <c r="B216" s="130" t="s">
        <v>777</v>
      </c>
      <c r="C216" s="130" t="s">
        <v>778</v>
      </c>
      <c r="D216" s="108">
        <v>38100</v>
      </c>
      <c r="E216" s="108">
        <v>45848</v>
      </c>
      <c r="F216" s="108" t="s">
        <v>3504</v>
      </c>
      <c r="G216" s="108" t="s">
        <v>3505</v>
      </c>
      <c r="H216" s="84" t="s">
        <v>10</v>
      </c>
      <c r="I216" s="146" t="s">
        <v>36</v>
      </c>
      <c r="J216" s="146">
        <v>73</v>
      </c>
      <c r="K216" s="146" t="s">
        <v>6</v>
      </c>
      <c r="L216" s="146" t="s">
        <v>7</v>
      </c>
      <c r="M216" s="146" t="s">
        <v>68</v>
      </c>
      <c r="N216" s="146" t="s">
        <v>69</v>
      </c>
      <c r="O216" s="146" t="s">
        <v>70</v>
      </c>
    </row>
    <row r="217" spans="1:15" s="125" customFormat="1" ht="18" customHeight="1">
      <c r="A217" s="146">
        <v>206</v>
      </c>
      <c r="B217" s="130" t="s">
        <v>779</v>
      </c>
      <c r="C217" s="130" t="s">
        <v>780</v>
      </c>
      <c r="D217" s="108">
        <v>38618</v>
      </c>
      <c r="E217" s="108">
        <v>45860</v>
      </c>
      <c r="F217" s="108" t="s">
        <v>3506</v>
      </c>
      <c r="G217" s="108" t="s">
        <v>3507</v>
      </c>
      <c r="H217" s="84" t="s">
        <v>12</v>
      </c>
      <c r="I217" s="146" t="s">
        <v>37</v>
      </c>
      <c r="J217" s="146">
        <v>8</v>
      </c>
      <c r="K217" s="146" t="s">
        <v>6</v>
      </c>
      <c r="L217" s="146" t="s">
        <v>7</v>
      </c>
      <c r="M217" s="146" t="s">
        <v>68</v>
      </c>
      <c r="N217" s="146" t="s">
        <v>69</v>
      </c>
      <c r="O217" s="146" t="s">
        <v>70</v>
      </c>
    </row>
    <row r="218" spans="1:15" s="125" customFormat="1" ht="18" customHeight="1">
      <c r="A218" s="146">
        <v>207</v>
      </c>
      <c r="B218" s="130" t="s">
        <v>781</v>
      </c>
      <c r="C218" s="130" t="s">
        <v>782</v>
      </c>
      <c r="D218" s="108">
        <v>38589</v>
      </c>
      <c r="E218" s="108">
        <v>45843</v>
      </c>
      <c r="F218" s="108" t="s">
        <v>3225</v>
      </c>
      <c r="G218" s="108" t="s">
        <v>3226</v>
      </c>
      <c r="H218" s="84" t="s">
        <v>9</v>
      </c>
      <c r="I218" s="146" t="s">
        <v>37</v>
      </c>
      <c r="J218" s="146">
        <v>22</v>
      </c>
      <c r="K218" s="146" t="s">
        <v>6</v>
      </c>
      <c r="L218" s="146" t="s">
        <v>7</v>
      </c>
      <c r="M218" s="146" t="s">
        <v>68</v>
      </c>
      <c r="N218" s="146" t="s">
        <v>69</v>
      </c>
      <c r="O218" s="146" t="s">
        <v>70</v>
      </c>
    </row>
    <row r="219" spans="1:15" s="125" customFormat="1" ht="18" customHeight="1">
      <c r="A219" s="146">
        <v>208</v>
      </c>
      <c r="B219" s="165" t="s">
        <v>3664</v>
      </c>
      <c r="C219" s="165" t="s">
        <v>3665</v>
      </c>
      <c r="D219" s="129">
        <v>38169</v>
      </c>
      <c r="E219" s="129">
        <v>45853</v>
      </c>
      <c r="F219" s="93" t="s">
        <v>3085</v>
      </c>
      <c r="G219" s="93" t="s">
        <v>3666</v>
      </c>
      <c r="H219" s="175" t="s">
        <v>10</v>
      </c>
      <c r="I219" s="175" t="s">
        <v>37</v>
      </c>
      <c r="J219" s="146">
        <v>83</v>
      </c>
      <c r="K219" s="146" t="s">
        <v>6</v>
      </c>
      <c r="L219" s="146" t="s">
        <v>7</v>
      </c>
      <c r="M219" s="146" t="s">
        <v>68</v>
      </c>
      <c r="N219" s="146" t="s">
        <v>69</v>
      </c>
      <c r="O219" s="146" t="s">
        <v>70</v>
      </c>
    </row>
    <row r="220" spans="1:15" s="125" customFormat="1" ht="18" customHeight="1">
      <c r="A220" s="146">
        <v>209</v>
      </c>
      <c r="B220" s="130" t="s">
        <v>437</v>
      </c>
      <c r="C220" s="130" t="s">
        <v>786</v>
      </c>
      <c r="D220" s="108">
        <v>38079</v>
      </c>
      <c r="E220" s="108">
        <v>45853</v>
      </c>
      <c r="F220" s="108" t="s">
        <v>3510</v>
      </c>
      <c r="G220" s="108" t="s">
        <v>3511</v>
      </c>
      <c r="H220" s="84" t="s">
        <v>10</v>
      </c>
      <c r="I220" s="146" t="s">
        <v>37</v>
      </c>
      <c r="J220" s="146">
        <v>84</v>
      </c>
      <c r="K220" s="146" t="s">
        <v>6</v>
      </c>
      <c r="L220" s="146" t="s">
        <v>7</v>
      </c>
      <c r="M220" s="146" t="s">
        <v>68</v>
      </c>
      <c r="N220" s="146" t="s">
        <v>69</v>
      </c>
      <c r="O220" s="146" t="s">
        <v>8</v>
      </c>
    </row>
    <row r="221" spans="1:15" s="125" customFormat="1" ht="18" customHeight="1">
      <c r="A221" s="146">
        <v>210</v>
      </c>
      <c r="B221" s="130" t="s">
        <v>787</v>
      </c>
      <c r="C221" s="130" t="s">
        <v>788</v>
      </c>
      <c r="D221" s="108">
        <v>38755</v>
      </c>
      <c r="E221" s="108">
        <v>45853</v>
      </c>
      <c r="F221" s="108" t="s">
        <v>3508</v>
      </c>
      <c r="G221" s="108" t="s">
        <v>3509</v>
      </c>
      <c r="H221" s="84" t="s">
        <v>65</v>
      </c>
      <c r="I221" s="146" t="s">
        <v>36</v>
      </c>
      <c r="J221" s="146">
        <v>5</v>
      </c>
      <c r="K221" s="146" t="s">
        <v>6</v>
      </c>
      <c r="L221" s="146" t="s">
        <v>7</v>
      </c>
      <c r="M221" s="146" t="s">
        <v>68</v>
      </c>
      <c r="N221" s="146" t="s">
        <v>69</v>
      </c>
      <c r="O221" s="146" t="s">
        <v>70</v>
      </c>
    </row>
    <row r="222" spans="1:15" s="125" customFormat="1" ht="18" customHeight="1">
      <c r="A222" s="146">
        <v>211</v>
      </c>
      <c r="B222" s="130" t="s">
        <v>789</v>
      </c>
      <c r="C222" s="130" t="s">
        <v>790</v>
      </c>
      <c r="D222" s="108">
        <v>37924</v>
      </c>
      <c r="E222" s="108">
        <v>45848</v>
      </c>
      <c r="F222" s="108" t="s">
        <v>3512</v>
      </c>
      <c r="G222" s="108" t="s">
        <v>3513</v>
      </c>
      <c r="H222" s="84" t="s">
        <v>10</v>
      </c>
      <c r="I222" s="146" t="s">
        <v>36</v>
      </c>
      <c r="J222" s="175">
        <v>74</v>
      </c>
      <c r="K222" s="146" t="s">
        <v>6</v>
      </c>
      <c r="L222" s="146" t="s">
        <v>7</v>
      </c>
      <c r="M222" s="146" t="s">
        <v>68</v>
      </c>
      <c r="N222" s="146" t="s">
        <v>69</v>
      </c>
      <c r="O222" s="146" t="s">
        <v>70</v>
      </c>
    </row>
    <row r="223" spans="1:15" s="125" customFormat="1" ht="18" customHeight="1">
      <c r="A223" s="146">
        <v>212</v>
      </c>
      <c r="B223" s="130" t="s">
        <v>791</v>
      </c>
      <c r="C223" s="130" t="s">
        <v>792</v>
      </c>
      <c r="D223" s="108">
        <v>38278</v>
      </c>
      <c r="E223" s="108">
        <v>45841</v>
      </c>
      <c r="F223" s="108" t="s">
        <v>3246</v>
      </c>
      <c r="G223" s="108" t="s">
        <v>3247</v>
      </c>
      <c r="H223" s="84" t="s">
        <v>10</v>
      </c>
      <c r="I223" s="146" t="s">
        <v>36</v>
      </c>
      <c r="J223" s="146">
        <v>75</v>
      </c>
      <c r="K223" s="146" t="s">
        <v>6</v>
      </c>
      <c r="L223" s="146" t="s">
        <v>7</v>
      </c>
      <c r="M223" s="146" t="s">
        <v>68</v>
      </c>
      <c r="N223" s="146" t="s">
        <v>69</v>
      </c>
      <c r="O223" s="146" t="s">
        <v>70</v>
      </c>
    </row>
    <row r="224" spans="1:15" s="369" customFormat="1" ht="18" customHeight="1">
      <c r="A224" s="104"/>
      <c r="B224" s="137"/>
      <c r="C224" s="137"/>
      <c r="D224" s="160"/>
      <c r="E224" s="160"/>
      <c r="F224" s="160"/>
      <c r="G224" s="160"/>
      <c r="H224" s="162"/>
      <c r="I224" s="104"/>
      <c r="J224" s="104"/>
      <c r="K224" s="104"/>
      <c r="L224" s="104"/>
      <c r="M224" s="104"/>
      <c r="N224" s="104"/>
      <c r="O224" s="104"/>
    </row>
    <row r="225" spans="1:15" s="369" customFormat="1" ht="18" customHeight="1">
      <c r="A225" s="104"/>
      <c r="B225" s="137"/>
      <c r="C225" s="137"/>
      <c r="D225" s="160"/>
      <c r="E225" s="160"/>
      <c r="F225" s="160"/>
      <c r="G225" s="160"/>
      <c r="H225" s="162"/>
      <c r="I225" s="104"/>
      <c r="J225" s="104"/>
      <c r="K225" s="104"/>
      <c r="L225" s="104"/>
      <c r="M225" s="104"/>
      <c r="N225" s="104"/>
      <c r="O225" s="104"/>
    </row>
    <row r="226" spans="1:15" s="369" customFormat="1" ht="18" customHeight="1">
      <c r="A226" s="104"/>
      <c r="B226" s="137"/>
      <c r="C226" s="137"/>
      <c r="D226" s="160"/>
      <c r="E226" s="160"/>
      <c r="F226" s="160"/>
      <c r="G226" s="160"/>
      <c r="H226" s="162"/>
      <c r="I226" s="104"/>
      <c r="J226" s="104"/>
      <c r="K226" s="104"/>
      <c r="L226" s="104"/>
      <c r="M226" s="104"/>
      <c r="N226" s="104"/>
      <c r="O226" s="104"/>
    </row>
    <row r="227" spans="1:15" s="369" customFormat="1" ht="18" customHeight="1">
      <c r="A227" s="104"/>
      <c r="B227" s="137"/>
      <c r="C227" s="137"/>
      <c r="D227" s="160"/>
      <c r="E227" s="160"/>
      <c r="F227" s="160"/>
      <c r="G227" s="160"/>
      <c r="H227" s="162"/>
      <c r="I227" s="104"/>
      <c r="J227" s="104"/>
      <c r="K227" s="104"/>
      <c r="L227" s="104"/>
      <c r="M227" s="104"/>
      <c r="N227" s="104"/>
      <c r="O227" s="104"/>
    </row>
    <row r="228" spans="1:15" s="369" customFormat="1" ht="18" customHeight="1">
      <c r="A228" s="104"/>
      <c r="B228" s="137"/>
      <c r="C228" s="137"/>
      <c r="D228" s="160"/>
      <c r="E228" s="160"/>
      <c r="F228" s="160"/>
      <c r="G228" s="160"/>
      <c r="H228" s="162"/>
      <c r="I228" s="104"/>
      <c r="J228" s="104"/>
      <c r="K228" s="104"/>
      <c r="L228" s="104"/>
      <c r="M228" s="104"/>
      <c r="N228" s="104"/>
      <c r="O228" s="104"/>
    </row>
    <row r="229" spans="1:15" s="369" customFormat="1" ht="18" customHeight="1">
      <c r="A229" s="104"/>
      <c r="B229" s="137"/>
      <c r="C229" s="137"/>
      <c r="D229" s="160"/>
      <c r="E229" s="160"/>
      <c r="F229" s="160"/>
      <c r="G229" s="160"/>
      <c r="H229" s="162"/>
      <c r="I229" s="104"/>
      <c r="J229" s="104"/>
      <c r="K229" s="104"/>
      <c r="L229" s="104"/>
      <c r="M229" s="104"/>
      <c r="N229" s="104"/>
      <c r="O229" s="104"/>
    </row>
    <row r="230" spans="1:15" s="369" customFormat="1" ht="18" customHeight="1">
      <c r="A230" s="104"/>
      <c r="B230" s="137"/>
      <c r="C230" s="137"/>
      <c r="D230" s="160"/>
      <c r="E230" s="160"/>
      <c r="F230" s="160"/>
      <c r="G230" s="160"/>
      <c r="H230" s="162"/>
      <c r="I230" s="104"/>
      <c r="J230" s="104"/>
      <c r="K230" s="104"/>
      <c r="L230" s="104"/>
      <c r="M230" s="104"/>
      <c r="N230" s="104"/>
      <c r="O230" s="104"/>
    </row>
    <row r="231" spans="1:15" s="369" customFormat="1" ht="18" customHeight="1">
      <c r="A231" s="104"/>
      <c r="B231" s="137"/>
      <c r="C231" s="137"/>
      <c r="D231" s="160"/>
      <c r="E231" s="160"/>
      <c r="F231" s="160"/>
      <c r="G231" s="160"/>
      <c r="H231" s="162"/>
      <c r="I231" s="104"/>
      <c r="J231" s="104"/>
      <c r="K231" s="104"/>
      <c r="L231" s="104"/>
      <c r="M231" s="104"/>
      <c r="N231" s="104"/>
      <c r="O231" s="104"/>
    </row>
    <row r="232" spans="1:15" s="369" customFormat="1" ht="18" customHeight="1">
      <c r="A232" s="104"/>
      <c r="B232" s="137"/>
      <c r="C232" s="137"/>
      <c r="D232" s="160"/>
      <c r="E232" s="160"/>
      <c r="F232" s="160"/>
      <c r="G232" s="160"/>
      <c r="H232" s="162"/>
      <c r="I232" s="104"/>
      <c r="J232" s="104"/>
      <c r="K232" s="104"/>
      <c r="L232" s="104"/>
      <c r="M232" s="104"/>
      <c r="N232" s="104"/>
      <c r="O232" s="104"/>
    </row>
    <row r="233" spans="1:15" s="369" customFormat="1" ht="18" customHeight="1">
      <c r="A233" s="104"/>
      <c r="B233" s="137"/>
      <c r="C233" s="137"/>
      <c r="D233" s="160"/>
      <c r="E233" s="160"/>
      <c r="F233" s="160"/>
      <c r="G233" s="160"/>
      <c r="H233" s="162"/>
      <c r="I233" s="104"/>
      <c r="J233" s="104"/>
      <c r="K233" s="104"/>
      <c r="L233" s="104"/>
      <c r="M233" s="104"/>
      <c r="N233" s="104"/>
      <c r="O233" s="104"/>
    </row>
    <row r="234" spans="1:15" s="369" customFormat="1" ht="18" customHeight="1">
      <c r="A234" s="104"/>
      <c r="B234" s="137"/>
      <c r="C234" s="137"/>
      <c r="D234" s="160"/>
      <c r="E234" s="160"/>
      <c r="F234" s="160"/>
      <c r="G234" s="160"/>
      <c r="H234" s="162"/>
      <c r="I234" s="104"/>
      <c r="J234" s="104"/>
      <c r="K234" s="104"/>
      <c r="L234" s="104"/>
      <c r="M234" s="104"/>
      <c r="N234" s="104"/>
      <c r="O234" s="104"/>
    </row>
    <row r="235" spans="1:15" s="369" customFormat="1" ht="18" customHeight="1">
      <c r="A235" s="104"/>
      <c r="B235" s="137"/>
      <c r="C235" s="137"/>
      <c r="D235" s="160"/>
      <c r="E235" s="160"/>
      <c r="F235" s="160"/>
      <c r="G235" s="160"/>
      <c r="H235" s="162"/>
      <c r="I235" s="104"/>
      <c r="J235" s="104"/>
      <c r="K235" s="104"/>
      <c r="L235" s="104"/>
      <c r="M235" s="104"/>
      <c r="N235" s="104"/>
      <c r="O235" s="104"/>
    </row>
    <row r="236" spans="1:15" s="369" customFormat="1" ht="18" customHeight="1">
      <c r="A236" s="104"/>
      <c r="B236" s="137"/>
      <c r="C236" s="137"/>
      <c r="D236" s="160"/>
      <c r="E236" s="160"/>
      <c r="F236" s="160"/>
      <c r="G236" s="160"/>
      <c r="H236" s="162"/>
      <c r="I236" s="104"/>
      <c r="J236" s="104"/>
      <c r="K236" s="104"/>
      <c r="L236" s="104"/>
      <c r="M236" s="104"/>
      <c r="N236" s="104"/>
      <c r="O236" s="104"/>
    </row>
    <row r="237" spans="1:15" s="369" customFormat="1" ht="18" customHeight="1">
      <c r="A237" s="104"/>
      <c r="B237" s="137"/>
      <c r="C237" s="137"/>
      <c r="D237" s="160"/>
      <c r="E237" s="160"/>
      <c r="F237" s="160"/>
      <c r="G237" s="160"/>
      <c r="H237" s="162"/>
      <c r="I237" s="104"/>
      <c r="J237" s="104"/>
      <c r="K237" s="104"/>
      <c r="L237" s="104"/>
      <c r="M237" s="104"/>
      <c r="N237" s="104"/>
      <c r="O237" s="104"/>
    </row>
    <row r="238" spans="1:15" s="369" customFormat="1" ht="18" customHeight="1">
      <c r="A238" s="104"/>
      <c r="B238" s="137"/>
      <c r="C238" s="137"/>
      <c r="D238" s="160"/>
      <c r="E238" s="160"/>
      <c r="F238" s="160"/>
      <c r="G238" s="160"/>
      <c r="H238" s="162"/>
      <c r="I238" s="104"/>
      <c r="J238" s="104"/>
      <c r="K238" s="104"/>
      <c r="L238" s="104"/>
      <c r="M238" s="104"/>
      <c r="N238" s="104"/>
      <c r="O238" s="104"/>
    </row>
    <row r="239" spans="1:15" s="369" customFormat="1" ht="18" customHeight="1">
      <c r="A239" s="104"/>
      <c r="B239" s="137"/>
      <c r="C239" s="137"/>
      <c r="D239" s="160"/>
      <c r="E239" s="160"/>
      <c r="F239" s="160"/>
      <c r="G239" s="160"/>
      <c r="H239" s="162"/>
      <c r="I239" s="104"/>
      <c r="J239" s="104"/>
      <c r="K239" s="104"/>
      <c r="L239" s="104"/>
      <c r="M239" s="104"/>
      <c r="N239" s="104"/>
      <c r="O239" s="104"/>
    </row>
    <row r="240" spans="1:15" s="369" customFormat="1" ht="18" customHeight="1">
      <c r="A240" s="104"/>
      <c r="B240" s="137"/>
      <c r="C240" s="137"/>
      <c r="D240" s="160"/>
      <c r="E240" s="160"/>
      <c r="F240" s="160"/>
      <c r="G240" s="160"/>
      <c r="H240" s="162"/>
      <c r="I240" s="104"/>
      <c r="J240" s="104"/>
      <c r="K240" s="104"/>
      <c r="L240" s="104"/>
      <c r="M240" s="104"/>
      <c r="N240" s="104"/>
      <c r="O240" s="104"/>
    </row>
    <row r="241" spans="1:15" s="369" customFormat="1" ht="18" customHeight="1">
      <c r="A241" s="104"/>
      <c r="B241" s="137"/>
      <c r="C241" s="137"/>
      <c r="D241" s="160"/>
      <c r="E241" s="160"/>
      <c r="F241" s="160"/>
      <c r="G241" s="160"/>
      <c r="H241" s="162"/>
      <c r="I241" s="104"/>
      <c r="J241" s="104"/>
      <c r="K241" s="104"/>
      <c r="L241" s="104"/>
      <c r="M241" s="104"/>
      <c r="N241" s="104"/>
      <c r="O241" s="104"/>
    </row>
    <row r="242" spans="1:15" s="369" customFormat="1" ht="18" customHeight="1">
      <c r="A242" s="104"/>
      <c r="B242" s="137"/>
      <c r="C242" s="137"/>
      <c r="D242" s="160"/>
      <c r="E242" s="160"/>
      <c r="F242" s="160"/>
      <c r="G242" s="160"/>
      <c r="H242" s="162"/>
      <c r="I242" s="104"/>
      <c r="J242" s="104"/>
      <c r="K242" s="104"/>
      <c r="L242" s="104"/>
      <c r="M242" s="104"/>
      <c r="N242" s="104"/>
      <c r="O242" s="104"/>
    </row>
    <row r="243" spans="1:15" s="369" customFormat="1" ht="18" customHeight="1">
      <c r="A243" s="104"/>
      <c r="B243" s="137"/>
      <c r="C243" s="137"/>
      <c r="D243" s="160"/>
      <c r="E243" s="160"/>
      <c r="F243" s="160"/>
      <c r="G243" s="160"/>
      <c r="H243" s="162"/>
      <c r="I243" s="104"/>
      <c r="J243" s="104"/>
      <c r="K243" s="104"/>
      <c r="L243" s="104"/>
      <c r="M243" s="104"/>
      <c r="N243" s="104"/>
      <c r="O243" s="104"/>
    </row>
    <row r="244" spans="1:15" s="369" customFormat="1" ht="18" customHeight="1">
      <c r="A244" s="104"/>
      <c r="B244" s="137"/>
      <c r="C244" s="137"/>
      <c r="D244" s="160"/>
      <c r="E244" s="160"/>
      <c r="F244" s="160"/>
      <c r="G244" s="160"/>
      <c r="H244" s="162"/>
      <c r="I244" s="104"/>
      <c r="J244" s="104"/>
      <c r="K244" s="104"/>
      <c r="L244" s="104"/>
      <c r="M244" s="104"/>
      <c r="N244" s="104"/>
      <c r="O244" s="104"/>
    </row>
    <row r="245" spans="1:15" s="369" customFormat="1" ht="18" customHeight="1">
      <c r="A245" s="104"/>
      <c r="B245" s="137"/>
      <c r="C245" s="137"/>
      <c r="D245" s="160"/>
      <c r="E245" s="160"/>
      <c r="F245" s="160"/>
      <c r="G245" s="160"/>
      <c r="H245" s="162"/>
      <c r="I245" s="104"/>
      <c r="J245" s="104"/>
      <c r="K245" s="104"/>
      <c r="L245" s="104"/>
      <c r="M245" s="104"/>
      <c r="N245" s="104"/>
      <c r="O245" s="104"/>
    </row>
    <row r="246" spans="1:15" s="369" customFormat="1" ht="18" customHeight="1">
      <c r="A246" s="104"/>
      <c r="B246" s="137"/>
      <c r="C246" s="137"/>
      <c r="D246" s="160"/>
      <c r="E246" s="160"/>
      <c r="F246" s="160"/>
      <c r="G246" s="160"/>
      <c r="H246" s="162"/>
      <c r="I246" s="104"/>
      <c r="J246" s="104"/>
      <c r="K246" s="104"/>
      <c r="L246" s="104"/>
      <c r="M246" s="104"/>
      <c r="N246" s="104"/>
      <c r="O246" s="104"/>
    </row>
    <row r="247" spans="1:15" s="369" customFormat="1" ht="18" customHeight="1">
      <c r="A247" s="104"/>
      <c r="B247" s="137"/>
      <c r="C247" s="137"/>
      <c r="D247" s="160"/>
      <c r="E247" s="160"/>
      <c r="F247" s="160"/>
      <c r="G247" s="160"/>
      <c r="H247" s="162"/>
      <c r="I247" s="104"/>
      <c r="J247" s="104"/>
      <c r="K247" s="104"/>
      <c r="L247" s="104"/>
      <c r="M247" s="104"/>
      <c r="N247" s="104"/>
      <c r="O247" s="104"/>
    </row>
    <row r="248" spans="1:15" s="369" customFormat="1" ht="18" customHeight="1">
      <c r="A248" s="104"/>
      <c r="B248" s="137"/>
      <c r="C248" s="137"/>
      <c r="D248" s="160"/>
      <c r="E248" s="160"/>
      <c r="F248" s="160"/>
      <c r="G248" s="160"/>
      <c r="H248" s="162"/>
      <c r="I248" s="104"/>
      <c r="J248" s="104"/>
      <c r="K248" s="104"/>
      <c r="L248" s="104"/>
      <c r="M248" s="104"/>
      <c r="N248" s="104"/>
      <c r="O248" s="104"/>
    </row>
    <row r="249" spans="1:15" s="369" customFormat="1" ht="18" customHeight="1">
      <c r="A249" s="104"/>
      <c r="B249" s="137"/>
      <c r="C249" s="137"/>
      <c r="D249" s="160"/>
      <c r="E249" s="160"/>
      <c r="F249" s="160"/>
      <c r="G249" s="160"/>
      <c r="H249" s="162"/>
      <c r="I249" s="104"/>
      <c r="J249" s="104"/>
      <c r="K249" s="104"/>
      <c r="L249" s="104"/>
      <c r="M249" s="104"/>
      <c r="N249" s="104"/>
      <c r="O249" s="104"/>
    </row>
    <row r="250" spans="1:15" s="369" customFormat="1" ht="18" customHeight="1">
      <c r="A250" s="104"/>
      <c r="B250" s="137"/>
      <c r="C250" s="137"/>
      <c r="D250" s="160"/>
      <c r="E250" s="160"/>
      <c r="F250" s="160"/>
      <c r="G250" s="160"/>
      <c r="H250" s="162"/>
      <c r="I250" s="104"/>
      <c r="J250" s="104"/>
      <c r="K250" s="104"/>
      <c r="L250" s="104"/>
      <c r="M250" s="104"/>
      <c r="N250" s="104"/>
      <c r="O250" s="104"/>
    </row>
    <row r="251" spans="1:15" s="369" customFormat="1" ht="18" customHeight="1">
      <c r="A251" s="104"/>
      <c r="B251" s="137"/>
      <c r="C251" s="137"/>
      <c r="D251" s="160"/>
      <c r="E251" s="160"/>
      <c r="F251" s="160"/>
      <c r="G251" s="160"/>
      <c r="H251" s="162"/>
      <c r="I251" s="104"/>
      <c r="J251" s="104"/>
      <c r="K251" s="104"/>
      <c r="L251" s="104"/>
      <c r="M251" s="104"/>
      <c r="N251" s="104"/>
      <c r="O251" s="104"/>
    </row>
    <row r="252" spans="1:15" s="369" customFormat="1" ht="18" customHeight="1">
      <c r="A252" s="104"/>
      <c r="B252" s="137"/>
      <c r="C252" s="137"/>
      <c r="D252" s="160"/>
      <c r="E252" s="160"/>
      <c r="F252" s="160"/>
      <c r="G252" s="160"/>
      <c r="H252" s="162"/>
      <c r="I252" s="104"/>
      <c r="J252" s="104"/>
      <c r="K252" s="104"/>
      <c r="L252" s="104"/>
      <c r="M252" s="104"/>
      <c r="N252" s="104"/>
      <c r="O252" s="104"/>
    </row>
    <row r="253" spans="1:15" s="369" customFormat="1" ht="18" customHeight="1">
      <c r="A253" s="104"/>
      <c r="B253" s="137"/>
      <c r="C253" s="137"/>
      <c r="D253" s="160"/>
      <c r="E253" s="160"/>
      <c r="F253" s="160"/>
      <c r="G253" s="160"/>
      <c r="H253" s="162"/>
      <c r="I253" s="104"/>
      <c r="J253" s="104"/>
      <c r="K253" s="104"/>
      <c r="L253" s="104"/>
      <c r="M253" s="104"/>
      <c r="N253" s="104"/>
      <c r="O253" s="104"/>
    </row>
    <row r="254" spans="1:15" s="369" customFormat="1" ht="18" customHeight="1">
      <c r="A254" s="104"/>
      <c r="B254" s="137"/>
      <c r="C254" s="137"/>
      <c r="D254" s="160"/>
      <c r="E254" s="160"/>
      <c r="F254" s="160"/>
      <c r="G254" s="160"/>
      <c r="H254" s="162"/>
      <c r="I254" s="104"/>
      <c r="J254" s="104"/>
      <c r="K254" s="104"/>
      <c r="L254" s="104"/>
      <c r="M254" s="104"/>
      <c r="N254" s="104"/>
      <c r="O254" s="104"/>
    </row>
    <row r="255" spans="1:15" s="369" customFormat="1" ht="18" customHeight="1">
      <c r="A255" s="104"/>
      <c r="B255" s="137"/>
      <c r="C255" s="137"/>
      <c r="D255" s="160"/>
      <c r="E255" s="160"/>
      <c r="F255" s="160"/>
      <c r="G255" s="160"/>
      <c r="H255" s="162"/>
      <c r="I255" s="104"/>
      <c r="J255" s="104"/>
      <c r="K255" s="104"/>
      <c r="L255" s="104"/>
      <c r="M255" s="104"/>
      <c r="N255" s="104"/>
      <c r="O255" s="104"/>
    </row>
    <row r="256" spans="1:15" s="369" customFormat="1" ht="18" customHeight="1">
      <c r="A256" s="104"/>
      <c r="B256" s="137"/>
      <c r="C256" s="137"/>
      <c r="D256" s="160"/>
      <c r="E256" s="160"/>
      <c r="F256" s="160"/>
      <c r="G256" s="160"/>
      <c r="H256" s="162"/>
      <c r="I256" s="104"/>
      <c r="J256" s="104"/>
      <c r="K256" s="104"/>
      <c r="L256" s="104"/>
      <c r="M256" s="104"/>
      <c r="N256" s="104"/>
      <c r="O256" s="104"/>
    </row>
    <row r="257" spans="1:15" s="369" customFormat="1" ht="18" customHeight="1">
      <c r="A257" s="104"/>
      <c r="B257" s="137"/>
      <c r="C257" s="137"/>
      <c r="D257" s="160"/>
      <c r="E257" s="160"/>
      <c r="F257" s="160"/>
      <c r="G257" s="160"/>
      <c r="H257" s="162"/>
      <c r="I257" s="104"/>
      <c r="J257" s="104"/>
      <c r="K257" s="104"/>
      <c r="L257" s="104"/>
      <c r="M257" s="104"/>
      <c r="N257" s="104"/>
      <c r="O257" s="104"/>
    </row>
    <row r="258" spans="1:15" s="369" customFormat="1" ht="18" customHeight="1">
      <c r="A258" s="104"/>
      <c r="B258" s="137"/>
      <c r="C258" s="137"/>
      <c r="D258" s="160"/>
      <c r="E258" s="160"/>
      <c r="F258" s="160"/>
      <c r="G258" s="160"/>
      <c r="H258" s="162"/>
      <c r="I258" s="104"/>
      <c r="J258" s="104"/>
      <c r="K258" s="104"/>
      <c r="L258" s="104"/>
      <c r="M258" s="104"/>
      <c r="N258" s="104"/>
      <c r="O258" s="104"/>
    </row>
    <row r="259" spans="1:15" s="369" customFormat="1" ht="18" customHeight="1">
      <c r="A259" s="104"/>
      <c r="B259" s="137"/>
      <c r="C259" s="137"/>
      <c r="D259" s="160"/>
      <c r="E259" s="160"/>
      <c r="F259" s="160"/>
      <c r="G259" s="160"/>
      <c r="H259" s="162"/>
      <c r="I259" s="104"/>
      <c r="J259" s="104"/>
      <c r="K259" s="104"/>
      <c r="L259" s="104"/>
      <c r="M259" s="104"/>
      <c r="N259" s="104"/>
      <c r="O259" s="104"/>
    </row>
    <row r="260" spans="1:15" s="369" customFormat="1" ht="18" customHeight="1">
      <c r="A260" s="104"/>
      <c r="B260" s="137"/>
      <c r="C260" s="137"/>
      <c r="D260" s="160"/>
      <c r="E260" s="160"/>
      <c r="F260" s="160"/>
      <c r="G260" s="160"/>
      <c r="H260" s="162"/>
      <c r="I260" s="104"/>
      <c r="J260" s="104"/>
      <c r="K260" s="104"/>
      <c r="L260" s="104"/>
      <c r="M260" s="104"/>
      <c r="N260" s="104"/>
      <c r="O260" s="104"/>
    </row>
    <row r="261" spans="1:15" s="369" customFormat="1" ht="18" customHeight="1">
      <c r="A261" s="104"/>
      <c r="B261" s="137"/>
      <c r="C261" s="137"/>
      <c r="D261" s="160"/>
      <c r="E261" s="160"/>
      <c r="F261" s="160"/>
      <c r="G261" s="160"/>
      <c r="H261" s="162"/>
      <c r="I261" s="104"/>
      <c r="J261" s="104"/>
      <c r="K261" s="104"/>
      <c r="L261" s="104"/>
      <c r="M261" s="104"/>
      <c r="N261" s="104"/>
      <c r="O261" s="104"/>
    </row>
    <row r="262" spans="1:15" s="369" customFormat="1" ht="18" customHeight="1">
      <c r="A262" s="104"/>
      <c r="B262" s="137"/>
      <c r="C262" s="137"/>
      <c r="D262" s="160"/>
      <c r="E262" s="160"/>
      <c r="F262" s="160"/>
      <c r="G262" s="160"/>
      <c r="H262" s="162"/>
      <c r="I262" s="104"/>
      <c r="J262" s="104"/>
      <c r="K262" s="104"/>
      <c r="L262" s="104"/>
      <c r="M262" s="104"/>
      <c r="N262" s="104"/>
      <c r="O262" s="104"/>
    </row>
    <row r="263" spans="1:15" s="369" customFormat="1" ht="18" customHeight="1">
      <c r="A263" s="104"/>
      <c r="B263" s="137"/>
      <c r="C263" s="137"/>
      <c r="D263" s="160"/>
      <c r="E263" s="160"/>
      <c r="F263" s="160"/>
      <c r="G263" s="160"/>
      <c r="H263" s="162"/>
      <c r="I263" s="104"/>
      <c r="J263" s="104"/>
      <c r="K263" s="104"/>
      <c r="L263" s="104"/>
      <c r="M263" s="104"/>
      <c r="N263" s="104"/>
      <c r="O263" s="104"/>
    </row>
    <row r="264" spans="1:15" s="369" customFormat="1" ht="18" customHeight="1">
      <c r="A264" s="104"/>
      <c r="B264" s="137"/>
      <c r="C264" s="137"/>
      <c r="D264" s="160"/>
      <c r="E264" s="160"/>
      <c r="F264" s="160"/>
      <c r="G264" s="160"/>
      <c r="H264" s="162"/>
      <c r="I264" s="104"/>
      <c r="J264" s="104"/>
      <c r="K264" s="104"/>
      <c r="L264" s="104"/>
      <c r="M264" s="104"/>
      <c r="N264" s="104"/>
      <c r="O264" s="104"/>
    </row>
    <row r="265" spans="1:15" s="369" customFormat="1" ht="18" customHeight="1">
      <c r="A265" s="104"/>
      <c r="B265" s="137"/>
      <c r="C265" s="137"/>
      <c r="D265" s="160"/>
      <c r="E265" s="160"/>
      <c r="F265" s="160"/>
      <c r="G265" s="160"/>
      <c r="H265" s="162"/>
      <c r="I265" s="104"/>
      <c r="J265" s="104"/>
      <c r="K265" s="104"/>
      <c r="L265" s="104"/>
      <c r="M265" s="104"/>
      <c r="N265" s="104"/>
      <c r="O265" s="104"/>
    </row>
    <row r="266" spans="1:15" s="369" customFormat="1" ht="18" customHeight="1">
      <c r="A266" s="104"/>
      <c r="B266" s="137"/>
      <c r="C266" s="137"/>
      <c r="D266" s="160"/>
      <c r="E266" s="160"/>
      <c r="F266" s="160"/>
      <c r="G266" s="160"/>
      <c r="H266" s="162"/>
      <c r="I266" s="104"/>
      <c r="J266" s="104"/>
      <c r="K266" s="104"/>
      <c r="L266" s="104"/>
      <c r="M266" s="104"/>
      <c r="N266" s="104"/>
      <c r="O266" s="104"/>
    </row>
    <row r="267" spans="1:15" s="369" customFormat="1" ht="18" customHeight="1">
      <c r="A267" s="104"/>
      <c r="B267" s="137"/>
      <c r="C267" s="137"/>
      <c r="D267" s="160"/>
      <c r="E267" s="160"/>
      <c r="F267" s="160"/>
      <c r="G267" s="160"/>
      <c r="H267" s="162"/>
      <c r="I267" s="104"/>
      <c r="J267" s="104"/>
      <c r="K267" s="104"/>
      <c r="L267" s="104"/>
      <c r="M267" s="104"/>
      <c r="N267" s="104"/>
      <c r="O267" s="104"/>
    </row>
    <row r="268" spans="1:15" s="369" customFormat="1" ht="18" customHeight="1">
      <c r="A268" s="104"/>
      <c r="B268" s="137"/>
      <c r="C268" s="137"/>
      <c r="D268" s="160"/>
      <c r="E268" s="160"/>
      <c r="F268" s="160"/>
      <c r="G268" s="160"/>
      <c r="H268" s="162"/>
      <c r="I268" s="104"/>
      <c r="J268" s="104"/>
      <c r="K268" s="104"/>
      <c r="L268" s="104"/>
      <c r="M268" s="104"/>
      <c r="N268" s="104"/>
      <c r="O268" s="104"/>
    </row>
    <row r="269" spans="1:15" s="369" customFormat="1" ht="18" customHeight="1">
      <c r="A269" s="104"/>
      <c r="B269" s="137"/>
      <c r="C269" s="137"/>
      <c r="D269" s="160"/>
      <c r="E269" s="160"/>
      <c r="F269" s="160"/>
      <c r="G269" s="160"/>
      <c r="H269" s="162"/>
      <c r="I269" s="104"/>
      <c r="J269" s="104"/>
      <c r="K269" s="104"/>
      <c r="L269" s="104"/>
      <c r="M269" s="104"/>
      <c r="N269" s="104"/>
      <c r="O269" s="104"/>
    </row>
    <row r="270" spans="1:15" s="369" customFormat="1" ht="18" customHeight="1">
      <c r="A270" s="104"/>
      <c r="B270" s="137"/>
      <c r="C270" s="137"/>
      <c r="D270" s="160"/>
      <c r="E270" s="160"/>
      <c r="F270" s="160"/>
      <c r="G270" s="160"/>
      <c r="H270" s="162"/>
      <c r="I270" s="104"/>
      <c r="J270" s="104"/>
      <c r="K270" s="104"/>
      <c r="L270" s="104"/>
      <c r="M270" s="104"/>
      <c r="N270" s="104"/>
      <c r="O270" s="104"/>
    </row>
    <row r="271" spans="1:15" s="369" customFormat="1" ht="18" customHeight="1">
      <c r="A271" s="104"/>
      <c r="B271" s="137"/>
      <c r="C271" s="137"/>
      <c r="D271" s="160"/>
      <c r="E271" s="160"/>
      <c r="F271" s="160"/>
      <c r="G271" s="160"/>
      <c r="H271" s="162"/>
      <c r="I271" s="104"/>
      <c r="J271" s="104"/>
      <c r="K271" s="104"/>
      <c r="L271" s="104"/>
      <c r="M271" s="104"/>
      <c r="N271" s="104"/>
      <c r="O271" s="104"/>
    </row>
    <row r="272" spans="1:15" s="369" customFormat="1" ht="18" customHeight="1">
      <c r="A272" s="104"/>
      <c r="B272" s="137"/>
      <c r="C272" s="137"/>
      <c r="D272" s="160"/>
      <c r="E272" s="160"/>
      <c r="F272" s="160"/>
      <c r="G272" s="160"/>
      <c r="H272" s="162"/>
      <c r="I272" s="104"/>
      <c r="J272" s="104"/>
      <c r="K272" s="104"/>
      <c r="L272" s="104"/>
      <c r="M272" s="104"/>
      <c r="N272" s="104"/>
      <c r="O272" s="104"/>
    </row>
    <row r="273" spans="1:15" s="369" customFormat="1" ht="18" customHeight="1">
      <c r="A273" s="104"/>
      <c r="B273" s="137"/>
      <c r="C273" s="137"/>
      <c r="D273" s="160"/>
      <c r="E273" s="160"/>
      <c r="F273" s="160"/>
      <c r="G273" s="160"/>
      <c r="H273" s="162"/>
      <c r="I273" s="104"/>
      <c r="J273" s="104"/>
      <c r="K273" s="104"/>
      <c r="L273" s="104"/>
      <c r="M273" s="104"/>
      <c r="N273" s="104"/>
      <c r="O273" s="104"/>
    </row>
    <row r="274" spans="1:15" s="369" customFormat="1" ht="18" customHeight="1">
      <c r="A274" s="104"/>
      <c r="B274" s="137"/>
      <c r="C274" s="137"/>
      <c r="D274" s="160"/>
      <c r="E274" s="160"/>
      <c r="F274" s="160"/>
      <c r="G274" s="160"/>
      <c r="H274" s="162"/>
      <c r="I274" s="104"/>
      <c r="J274" s="104"/>
      <c r="K274" s="104"/>
      <c r="L274" s="104"/>
      <c r="M274" s="104"/>
      <c r="N274" s="104"/>
      <c r="O274" s="104"/>
    </row>
    <row r="275" spans="1:15" s="369" customFormat="1" ht="18" customHeight="1">
      <c r="A275" s="104"/>
      <c r="B275" s="137"/>
      <c r="C275" s="137"/>
      <c r="D275" s="160"/>
      <c r="E275" s="160"/>
      <c r="F275" s="160"/>
      <c r="G275" s="160"/>
      <c r="H275" s="162"/>
      <c r="I275" s="104"/>
      <c r="J275" s="104"/>
      <c r="K275" s="104"/>
      <c r="L275" s="104"/>
      <c r="M275" s="104"/>
      <c r="N275" s="104"/>
      <c r="O275" s="104"/>
    </row>
    <row r="276" spans="1:15" s="369" customFormat="1" ht="18" customHeight="1">
      <c r="A276" s="104"/>
      <c r="B276" s="137"/>
      <c r="C276" s="137"/>
      <c r="D276" s="160"/>
      <c r="E276" s="160"/>
      <c r="F276" s="160"/>
      <c r="G276" s="160"/>
      <c r="H276" s="162"/>
      <c r="I276" s="104"/>
      <c r="J276" s="104"/>
      <c r="K276" s="104"/>
      <c r="L276" s="104"/>
      <c r="M276" s="104"/>
      <c r="N276" s="104"/>
      <c r="O276" s="104"/>
    </row>
    <row r="277" spans="1:15" s="369" customFormat="1" ht="18" customHeight="1">
      <c r="A277" s="104"/>
      <c r="B277" s="137"/>
      <c r="C277" s="137"/>
      <c r="D277" s="160"/>
      <c r="E277" s="160"/>
      <c r="F277" s="160"/>
      <c r="G277" s="160"/>
      <c r="H277" s="162"/>
      <c r="I277" s="104"/>
      <c r="J277" s="104"/>
      <c r="K277" s="104"/>
      <c r="L277" s="104"/>
      <c r="M277" s="104"/>
      <c r="N277" s="104"/>
      <c r="O277" s="104"/>
    </row>
    <row r="278" spans="1:15" s="369" customFormat="1" ht="18" customHeight="1">
      <c r="A278" s="104"/>
      <c r="B278" s="137"/>
      <c r="C278" s="137"/>
      <c r="D278" s="160"/>
      <c r="E278" s="160"/>
      <c r="F278" s="160"/>
      <c r="G278" s="160"/>
      <c r="H278" s="162"/>
      <c r="I278" s="104"/>
      <c r="J278" s="104"/>
      <c r="K278" s="104"/>
      <c r="L278" s="104"/>
      <c r="M278" s="104"/>
      <c r="N278" s="104"/>
      <c r="O278" s="104"/>
    </row>
    <row r="279" spans="1:15" s="369" customFormat="1" ht="18" customHeight="1">
      <c r="A279" s="104"/>
      <c r="B279" s="137"/>
      <c r="C279" s="137"/>
      <c r="D279" s="160"/>
      <c r="E279" s="160"/>
      <c r="F279" s="160"/>
      <c r="G279" s="160"/>
      <c r="H279" s="162"/>
      <c r="I279" s="104"/>
      <c r="J279" s="104"/>
      <c r="K279" s="104"/>
      <c r="L279" s="104"/>
      <c r="M279" s="104"/>
      <c r="N279" s="104"/>
      <c r="O279" s="104"/>
    </row>
    <row r="280" spans="1:15" s="369" customFormat="1" ht="18" customHeight="1">
      <c r="A280" s="104"/>
      <c r="B280" s="137"/>
      <c r="C280" s="137"/>
      <c r="D280" s="160"/>
      <c r="E280" s="160"/>
      <c r="F280" s="160"/>
      <c r="G280" s="160"/>
      <c r="H280" s="162"/>
      <c r="I280" s="104"/>
      <c r="J280" s="104"/>
      <c r="K280" s="104"/>
      <c r="L280" s="104"/>
      <c r="M280" s="104"/>
      <c r="N280" s="104"/>
      <c r="O280" s="104"/>
    </row>
    <row r="281" spans="1:15" s="369" customFormat="1" ht="18" customHeight="1">
      <c r="A281" s="104"/>
      <c r="B281" s="137"/>
      <c r="C281" s="137"/>
      <c r="D281" s="160"/>
      <c r="E281" s="160"/>
      <c r="F281" s="160"/>
      <c r="G281" s="160"/>
      <c r="H281" s="162"/>
      <c r="I281" s="104"/>
      <c r="J281" s="104"/>
      <c r="K281" s="104"/>
      <c r="L281" s="104"/>
      <c r="M281" s="104"/>
      <c r="N281" s="104"/>
      <c r="O281" s="104"/>
    </row>
    <row r="282" spans="1:15" s="369" customFormat="1" ht="18" customHeight="1">
      <c r="A282" s="104"/>
      <c r="B282" s="137"/>
      <c r="C282" s="137"/>
      <c r="D282" s="160"/>
      <c r="E282" s="160"/>
      <c r="F282" s="160"/>
      <c r="G282" s="160"/>
      <c r="H282" s="162"/>
      <c r="I282" s="104"/>
      <c r="J282" s="104"/>
      <c r="K282" s="104"/>
      <c r="L282" s="104"/>
      <c r="M282" s="104"/>
      <c r="N282" s="104"/>
      <c r="O282" s="104"/>
    </row>
    <row r="283" spans="1:15" s="369" customFormat="1" ht="18" customHeight="1">
      <c r="A283" s="104"/>
      <c r="B283" s="137"/>
      <c r="C283" s="137"/>
      <c r="D283" s="160"/>
      <c r="E283" s="160"/>
      <c r="F283" s="160"/>
      <c r="G283" s="160"/>
      <c r="H283" s="162"/>
      <c r="I283" s="104"/>
      <c r="J283" s="104"/>
      <c r="K283" s="104"/>
      <c r="L283" s="104"/>
      <c r="M283" s="104"/>
      <c r="N283" s="104"/>
      <c r="O283" s="104"/>
    </row>
    <row r="284" spans="1:15" s="369" customFormat="1" ht="18" customHeight="1">
      <c r="A284" s="104"/>
      <c r="B284" s="137"/>
      <c r="C284" s="137"/>
      <c r="D284" s="160"/>
      <c r="E284" s="160"/>
      <c r="F284" s="160"/>
      <c r="G284" s="160"/>
      <c r="H284" s="162"/>
      <c r="I284" s="104"/>
      <c r="J284" s="104"/>
      <c r="K284" s="104"/>
      <c r="L284" s="104"/>
      <c r="M284" s="104"/>
      <c r="N284" s="104"/>
      <c r="O284" s="104"/>
    </row>
    <row r="285" spans="1:15" s="369" customFormat="1" ht="18" customHeight="1">
      <c r="A285" s="104"/>
      <c r="B285" s="137"/>
      <c r="C285" s="137"/>
      <c r="D285" s="160"/>
      <c r="E285" s="160"/>
      <c r="F285" s="160"/>
      <c r="G285" s="160"/>
      <c r="H285" s="162"/>
      <c r="I285" s="104"/>
      <c r="J285" s="104"/>
      <c r="K285" s="104"/>
      <c r="L285" s="104"/>
      <c r="M285" s="104"/>
      <c r="N285" s="104"/>
      <c r="O285" s="104"/>
    </row>
    <row r="286" spans="1:15" s="369" customFormat="1" ht="18" customHeight="1">
      <c r="A286" s="104"/>
      <c r="B286" s="137"/>
      <c r="C286" s="137"/>
      <c r="D286" s="160"/>
      <c r="E286" s="160"/>
      <c r="F286" s="160"/>
      <c r="G286" s="160"/>
      <c r="H286" s="162"/>
      <c r="I286" s="104"/>
      <c r="J286" s="104"/>
      <c r="K286" s="104"/>
      <c r="L286" s="104"/>
      <c r="M286" s="104"/>
      <c r="N286" s="104"/>
      <c r="O286" s="104"/>
    </row>
    <row r="287" spans="1:15" s="369" customFormat="1" ht="18" customHeight="1">
      <c r="A287" s="104"/>
      <c r="B287" s="137"/>
      <c r="C287" s="137"/>
      <c r="D287" s="160"/>
      <c r="E287" s="160"/>
      <c r="F287" s="160"/>
      <c r="G287" s="160"/>
      <c r="H287" s="162"/>
      <c r="I287" s="104"/>
      <c r="J287" s="104"/>
      <c r="K287" s="104"/>
      <c r="L287" s="104"/>
      <c r="M287" s="104"/>
      <c r="N287" s="104"/>
      <c r="O287" s="104"/>
    </row>
    <row r="288" spans="1:15" s="369" customFormat="1" ht="18" customHeight="1">
      <c r="A288" s="104"/>
      <c r="B288" s="137"/>
      <c r="C288" s="137"/>
      <c r="D288" s="160"/>
      <c r="E288" s="160"/>
      <c r="F288" s="160"/>
      <c r="G288" s="160"/>
      <c r="H288" s="162"/>
      <c r="I288" s="104"/>
      <c r="J288" s="104"/>
      <c r="K288" s="104"/>
      <c r="L288" s="104"/>
      <c r="M288" s="104"/>
      <c r="N288" s="104"/>
      <c r="O288" s="104"/>
    </row>
    <row r="289" spans="1:15" s="369" customFormat="1" ht="18" customHeight="1">
      <c r="A289" s="104"/>
      <c r="B289" s="137"/>
      <c r="C289" s="137"/>
      <c r="D289" s="160"/>
      <c r="E289" s="160"/>
      <c r="F289" s="160"/>
      <c r="G289" s="160"/>
      <c r="H289" s="162"/>
      <c r="I289" s="104"/>
      <c r="J289" s="104"/>
      <c r="K289" s="104"/>
      <c r="L289" s="104"/>
      <c r="M289" s="104"/>
      <c r="N289" s="104"/>
      <c r="O289" s="104"/>
    </row>
    <row r="290" spans="1:15" s="369" customFormat="1" ht="18" customHeight="1">
      <c r="A290" s="104"/>
      <c r="B290" s="137"/>
      <c r="C290" s="137"/>
      <c r="D290" s="160"/>
      <c r="E290" s="160"/>
      <c r="F290" s="160"/>
      <c r="G290" s="160"/>
      <c r="H290" s="162"/>
      <c r="I290" s="104"/>
      <c r="J290" s="104"/>
      <c r="K290" s="104"/>
      <c r="L290" s="104"/>
      <c r="M290" s="104"/>
      <c r="N290" s="104"/>
      <c r="O290" s="104"/>
    </row>
    <row r="291" spans="1:15" s="369" customFormat="1" ht="18" customHeight="1">
      <c r="A291" s="104"/>
      <c r="B291" s="137"/>
      <c r="C291" s="137"/>
      <c r="D291" s="160"/>
      <c r="E291" s="160"/>
      <c r="F291" s="160"/>
      <c r="G291" s="160"/>
      <c r="H291" s="162"/>
      <c r="I291" s="104"/>
      <c r="J291" s="104"/>
      <c r="K291" s="104"/>
      <c r="L291" s="104"/>
      <c r="M291" s="104"/>
      <c r="N291" s="104"/>
      <c r="O291" s="104"/>
    </row>
    <row r="292" spans="1:15" s="369" customFormat="1" ht="18" customHeight="1">
      <c r="A292" s="104"/>
      <c r="B292" s="137"/>
      <c r="C292" s="137"/>
      <c r="D292" s="160"/>
      <c r="E292" s="160"/>
      <c r="F292" s="160"/>
      <c r="G292" s="160"/>
      <c r="H292" s="162"/>
      <c r="I292" s="104"/>
      <c r="J292" s="104"/>
      <c r="K292" s="104"/>
      <c r="L292" s="104"/>
      <c r="M292" s="104"/>
      <c r="N292" s="104"/>
      <c r="O292" s="104"/>
    </row>
    <row r="293" spans="1:15" s="369" customFormat="1" ht="18" customHeight="1">
      <c r="A293" s="104"/>
      <c r="B293" s="137"/>
      <c r="C293" s="137"/>
      <c r="D293" s="160"/>
      <c r="E293" s="160"/>
      <c r="F293" s="160"/>
      <c r="G293" s="160"/>
      <c r="H293" s="162"/>
      <c r="I293" s="104"/>
      <c r="J293" s="104"/>
      <c r="K293" s="104"/>
      <c r="L293" s="104"/>
      <c r="M293" s="104"/>
      <c r="N293" s="104"/>
      <c r="O293" s="104"/>
    </row>
    <row r="294" spans="1:15" s="369" customFormat="1" ht="18" customHeight="1">
      <c r="A294" s="104"/>
      <c r="B294" s="137"/>
      <c r="C294" s="137"/>
      <c r="D294" s="160"/>
      <c r="E294" s="160"/>
      <c r="F294" s="160"/>
      <c r="G294" s="160"/>
      <c r="H294" s="162"/>
      <c r="I294" s="104"/>
      <c r="J294" s="104"/>
      <c r="K294" s="104"/>
      <c r="L294" s="104"/>
      <c r="M294" s="104"/>
      <c r="N294" s="104"/>
      <c r="O294" s="104"/>
    </row>
    <row r="295" spans="1:15" s="369" customFormat="1" ht="18" customHeight="1">
      <c r="A295" s="104"/>
      <c r="B295" s="137"/>
      <c r="C295" s="137"/>
      <c r="D295" s="160"/>
      <c r="E295" s="160"/>
      <c r="F295" s="160"/>
      <c r="G295" s="160"/>
      <c r="H295" s="162"/>
      <c r="I295" s="104"/>
      <c r="J295" s="104"/>
      <c r="K295" s="104"/>
      <c r="L295" s="104"/>
      <c r="M295" s="104"/>
      <c r="N295" s="104"/>
      <c r="O295" s="104"/>
    </row>
    <row r="296" spans="1:15" s="369" customFormat="1" ht="18" customHeight="1">
      <c r="A296" s="104"/>
      <c r="B296" s="137"/>
      <c r="C296" s="137"/>
      <c r="D296" s="160"/>
      <c r="E296" s="160"/>
      <c r="F296" s="160"/>
      <c r="G296" s="160"/>
      <c r="H296" s="162"/>
      <c r="I296" s="104"/>
      <c r="J296" s="104"/>
      <c r="K296" s="104"/>
      <c r="L296" s="104"/>
      <c r="M296" s="104"/>
      <c r="N296" s="104"/>
      <c r="O296" s="104"/>
    </row>
    <row r="297" spans="1:15" s="369" customFormat="1" ht="18" customHeight="1">
      <c r="A297" s="104"/>
      <c r="B297" s="137"/>
      <c r="C297" s="137"/>
      <c r="D297" s="160"/>
      <c r="E297" s="160"/>
      <c r="F297" s="160"/>
      <c r="G297" s="160"/>
      <c r="H297" s="162"/>
      <c r="I297" s="104"/>
      <c r="J297" s="104"/>
      <c r="K297" s="104"/>
      <c r="L297" s="104"/>
      <c r="M297" s="104"/>
      <c r="N297" s="104"/>
      <c r="O297" s="104"/>
    </row>
    <row r="298" spans="1:15" s="369" customFormat="1" ht="18" customHeight="1">
      <c r="A298" s="104"/>
      <c r="B298" s="137"/>
      <c r="C298" s="137"/>
      <c r="D298" s="160"/>
      <c r="E298" s="160"/>
      <c r="F298" s="160"/>
      <c r="G298" s="160"/>
      <c r="H298" s="162"/>
      <c r="I298" s="104"/>
      <c r="J298" s="104"/>
      <c r="K298" s="104"/>
      <c r="L298" s="104"/>
      <c r="M298" s="104"/>
      <c r="N298" s="104"/>
      <c r="O298" s="104"/>
    </row>
    <row r="299" spans="1:15" s="369" customFormat="1" ht="18" customHeight="1">
      <c r="A299" s="104"/>
      <c r="B299" s="137"/>
      <c r="C299" s="137"/>
      <c r="D299" s="160"/>
      <c r="E299" s="160"/>
      <c r="F299" s="160"/>
      <c r="G299" s="160"/>
      <c r="H299" s="162"/>
      <c r="I299" s="104"/>
      <c r="J299" s="104"/>
      <c r="K299" s="104"/>
      <c r="L299" s="104"/>
      <c r="M299" s="104"/>
      <c r="N299" s="104"/>
      <c r="O299" s="104"/>
    </row>
    <row r="300" spans="1:15" s="369" customFormat="1" ht="18" customHeight="1">
      <c r="A300" s="104"/>
      <c r="B300" s="137"/>
      <c r="C300" s="137"/>
      <c r="D300" s="160"/>
      <c r="E300" s="160"/>
      <c r="F300" s="160"/>
      <c r="G300" s="160"/>
      <c r="H300" s="162"/>
      <c r="I300" s="104"/>
      <c r="J300" s="104"/>
      <c r="K300" s="104"/>
      <c r="L300" s="104"/>
      <c r="M300" s="104"/>
      <c r="N300" s="104"/>
      <c r="O300" s="104"/>
    </row>
    <row r="301" spans="1:15" s="369" customFormat="1" ht="18" customHeight="1">
      <c r="A301" s="104"/>
      <c r="B301" s="137"/>
      <c r="C301" s="137"/>
      <c r="D301" s="160"/>
      <c r="E301" s="160"/>
      <c r="F301" s="160"/>
      <c r="G301" s="160"/>
      <c r="H301" s="162"/>
      <c r="I301" s="104"/>
      <c r="J301" s="104"/>
      <c r="K301" s="104"/>
      <c r="L301" s="104"/>
      <c r="M301" s="104"/>
      <c r="N301" s="104"/>
      <c r="O301" s="104"/>
    </row>
    <row r="302" spans="1:15" s="369" customFormat="1" ht="18" customHeight="1">
      <c r="A302" s="104"/>
      <c r="B302" s="137"/>
      <c r="C302" s="137"/>
      <c r="D302" s="160"/>
      <c r="E302" s="160"/>
      <c r="F302" s="160"/>
      <c r="G302" s="160"/>
      <c r="H302" s="162"/>
      <c r="I302" s="104"/>
      <c r="J302" s="104"/>
      <c r="K302" s="104"/>
      <c r="L302" s="104"/>
      <c r="M302" s="104"/>
      <c r="N302" s="104"/>
      <c r="O302" s="104"/>
    </row>
    <row r="303" spans="1:15" s="369" customFormat="1" ht="18" customHeight="1">
      <c r="A303" s="104"/>
      <c r="B303" s="137"/>
      <c r="C303" s="137"/>
      <c r="D303" s="160"/>
      <c r="E303" s="160"/>
      <c r="F303" s="160"/>
      <c r="G303" s="160"/>
      <c r="H303" s="162"/>
      <c r="I303" s="104"/>
      <c r="J303" s="104"/>
      <c r="K303" s="104"/>
      <c r="L303" s="104"/>
      <c r="M303" s="104"/>
      <c r="N303" s="104"/>
      <c r="O303" s="104"/>
    </row>
    <row r="304" spans="1:15" s="369" customFormat="1" ht="18" customHeight="1">
      <c r="A304" s="104"/>
      <c r="B304" s="137"/>
      <c r="C304" s="137"/>
      <c r="D304" s="160"/>
      <c r="E304" s="160"/>
      <c r="F304" s="160"/>
      <c r="G304" s="160"/>
      <c r="H304" s="162"/>
      <c r="I304" s="104"/>
      <c r="J304" s="104"/>
      <c r="K304" s="104"/>
      <c r="L304" s="104"/>
      <c r="M304" s="104"/>
      <c r="N304" s="104"/>
      <c r="O304" s="104"/>
    </row>
    <row r="305" spans="1:15" s="369" customFormat="1" ht="18" customHeight="1">
      <c r="A305" s="104"/>
      <c r="B305" s="137"/>
      <c r="C305" s="137"/>
      <c r="D305" s="160"/>
      <c r="E305" s="160"/>
      <c r="F305" s="160"/>
      <c r="G305" s="160"/>
      <c r="H305" s="162"/>
      <c r="I305" s="104"/>
      <c r="J305" s="104"/>
      <c r="K305" s="104"/>
      <c r="L305" s="104"/>
      <c r="M305" s="104"/>
      <c r="N305" s="104"/>
      <c r="O305" s="104"/>
    </row>
    <row r="306" spans="1:15" s="369" customFormat="1" ht="18" customHeight="1">
      <c r="A306" s="104"/>
      <c r="B306" s="137"/>
      <c r="C306" s="137"/>
      <c r="D306" s="160"/>
      <c r="E306" s="160"/>
      <c r="F306" s="160"/>
      <c r="G306" s="160"/>
      <c r="H306" s="162"/>
      <c r="I306" s="104"/>
      <c r="J306" s="104"/>
      <c r="K306" s="104"/>
      <c r="L306" s="104"/>
      <c r="M306" s="104"/>
      <c r="N306" s="104"/>
      <c r="O306" s="104"/>
    </row>
    <row r="307" spans="1:15" s="38" customFormat="1" ht="18" customHeight="1">
      <c r="A307" s="104"/>
      <c r="B307" s="137"/>
      <c r="C307" s="137"/>
      <c r="D307" s="160"/>
      <c r="E307" s="160"/>
      <c r="F307" s="160"/>
      <c r="G307" s="160"/>
      <c r="H307" s="162"/>
      <c r="I307" s="104"/>
      <c r="J307" s="104"/>
      <c r="K307" s="104"/>
      <c r="L307" s="104"/>
      <c r="M307" s="104"/>
      <c r="N307" s="104"/>
      <c r="O307" s="104"/>
    </row>
    <row r="308" spans="1:15" s="38" customFormat="1" ht="18" customHeight="1">
      <c r="A308" s="104"/>
      <c r="B308" s="137"/>
      <c r="C308" s="137"/>
      <c r="D308" s="160"/>
      <c r="E308" s="160"/>
      <c r="F308" s="160"/>
      <c r="G308" s="160"/>
      <c r="H308" s="162"/>
      <c r="I308" s="104"/>
      <c r="J308" s="104"/>
      <c r="K308" s="104"/>
      <c r="L308" s="104"/>
      <c r="M308" s="104"/>
      <c r="N308" s="104"/>
      <c r="O308" s="104"/>
    </row>
    <row r="309" spans="1:15" s="38" customFormat="1" ht="18" customHeight="1">
      <c r="A309" s="104"/>
      <c r="B309" s="137"/>
      <c r="C309" s="137"/>
      <c r="D309" s="160"/>
      <c r="E309" s="160"/>
      <c r="F309" s="160"/>
      <c r="G309" s="160"/>
      <c r="H309" s="162"/>
      <c r="I309" s="104"/>
      <c r="J309" s="104"/>
      <c r="K309" s="104"/>
      <c r="L309" s="104"/>
      <c r="M309" s="104"/>
      <c r="N309" s="104"/>
      <c r="O309" s="104"/>
    </row>
    <row r="310" spans="1:15" s="38" customFormat="1" ht="18" customHeight="1">
      <c r="A310" s="104"/>
      <c r="B310" s="137"/>
      <c r="C310" s="137"/>
      <c r="D310" s="160"/>
      <c r="E310" s="160"/>
      <c r="F310" s="160"/>
      <c r="G310" s="160"/>
      <c r="H310" s="162"/>
      <c r="I310" s="104"/>
      <c r="J310" s="104"/>
      <c r="K310" s="104"/>
      <c r="L310" s="104"/>
      <c r="M310" s="104"/>
      <c r="N310" s="104"/>
      <c r="O310" s="104"/>
    </row>
    <row r="311" spans="1:15" s="38" customFormat="1" ht="18" customHeight="1">
      <c r="A311" s="104"/>
      <c r="B311" s="137"/>
      <c r="C311" s="137"/>
      <c r="D311" s="160"/>
      <c r="E311" s="160"/>
      <c r="F311" s="160"/>
      <c r="G311" s="160"/>
      <c r="H311" s="162"/>
      <c r="I311" s="104"/>
      <c r="J311" s="104"/>
      <c r="K311" s="104"/>
      <c r="L311" s="104"/>
      <c r="M311" s="104"/>
      <c r="N311" s="104"/>
      <c r="O311" s="104"/>
    </row>
    <row r="312" spans="1:15" s="38" customFormat="1" ht="18" customHeight="1">
      <c r="A312" s="104"/>
      <c r="B312" s="137"/>
      <c r="C312" s="137"/>
      <c r="D312" s="160"/>
      <c r="E312" s="160"/>
      <c r="F312" s="160"/>
      <c r="G312" s="160"/>
      <c r="H312" s="162"/>
      <c r="I312" s="104"/>
      <c r="J312" s="104"/>
      <c r="K312" s="104"/>
      <c r="L312" s="104"/>
      <c r="M312" s="104"/>
      <c r="N312" s="104"/>
      <c r="O312" s="104"/>
    </row>
    <row r="313" spans="1:15" s="38" customFormat="1" ht="18" customHeight="1">
      <c r="A313" s="104"/>
      <c r="B313" s="137"/>
      <c r="C313" s="137"/>
      <c r="D313" s="160"/>
      <c r="E313" s="160"/>
      <c r="F313" s="160"/>
      <c r="G313" s="160"/>
      <c r="H313" s="162"/>
      <c r="I313" s="104"/>
      <c r="J313" s="104"/>
      <c r="K313" s="104"/>
      <c r="L313" s="104"/>
      <c r="M313" s="104"/>
      <c r="N313" s="104"/>
      <c r="O313" s="104"/>
    </row>
    <row r="314" spans="1:15" s="38" customFormat="1" ht="18" customHeight="1">
      <c r="A314" s="104"/>
      <c r="B314" s="137"/>
      <c r="C314" s="137"/>
      <c r="D314" s="160"/>
      <c r="E314" s="160"/>
      <c r="F314" s="160"/>
      <c r="G314" s="160"/>
      <c r="H314" s="162"/>
      <c r="I314" s="104"/>
      <c r="J314" s="104"/>
      <c r="K314" s="104"/>
      <c r="L314" s="104"/>
      <c r="M314" s="104"/>
      <c r="N314" s="104"/>
      <c r="O314" s="104"/>
    </row>
    <row r="315" spans="1:15" s="38" customFormat="1" ht="18" customHeight="1">
      <c r="A315" s="104"/>
      <c r="B315" s="137"/>
      <c r="C315" s="137"/>
      <c r="D315" s="160"/>
      <c r="E315" s="160"/>
      <c r="F315" s="160"/>
      <c r="G315" s="160"/>
      <c r="H315" s="162"/>
      <c r="I315" s="104"/>
      <c r="J315" s="104"/>
      <c r="K315" s="104"/>
      <c r="L315" s="104"/>
      <c r="M315" s="104"/>
      <c r="N315" s="104"/>
      <c r="O315" s="104"/>
    </row>
    <row r="316" spans="1:15" s="38" customFormat="1" ht="18" customHeight="1">
      <c r="A316" s="104"/>
      <c r="B316" s="137"/>
      <c r="C316" s="137"/>
      <c r="D316" s="160"/>
      <c r="E316" s="160"/>
      <c r="F316" s="160"/>
      <c r="G316" s="160"/>
      <c r="H316" s="162"/>
      <c r="I316" s="104"/>
      <c r="J316" s="104"/>
      <c r="K316" s="104"/>
      <c r="L316" s="104"/>
      <c r="M316" s="104"/>
      <c r="N316" s="104"/>
      <c r="O316" s="104"/>
    </row>
    <row r="317" spans="1:15" s="38" customFormat="1" ht="18" customHeight="1">
      <c r="A317" s="104"/>
      <c r="B317" s="137"/>
      <c r="C317" s="137"/>
      <c r="D317" s="160"/>
      <c r="E317" s="160"/>
      <c r="F317" s="160"/>
      <c r="G317" s="160"/>
      <c r="H317" s="162"/>
      <c r="I317" s="104"/>
      <c r="J317" s="104"/>
      <c r="K317" s="104"/>
      <c r="L317" s="104"/>
      <c r="M317" s="104"/>
      <c r="N317" s="104"/>
      <c r="O317" s="104"/>
    </row>
    <row r="318" spans="1:15" s="38" customFormat="1" ht="18" customHeight="1">
      <c r="A318" s="104"/>
      <c r="B318" s="137"/>
      <c r="C318" s="137"/>
      <c r="D318" s="160"/>
      <c r="E318" s="160"/>
      <c r="F318" s="160"/>
      <c r="G318" s="160"/>
      <c r="H318" s="162"/>
      <c r="I318" s="104"/>
      <c r="J318" s="104"/>
      <c r="K318" s="104"/>
      <c r="L318" s="104"/>
      <c r="M318" s="104"/>
      <c r="N318" s="104"/>
      <c r="O318" s="104"/>
    </row>
    <row r="319" spans="1:15" s="38" customFormat="1" ht="18" customHeight="1">
      <c r="A319" s="104"/>
      <c r="B319" s="137"/>
      <c r="C319" s="137"/>
      <c r="D319" s="160"/>
      <c r="E319" s="160"/>
      <c r="F319" s="160"/>
      <c r="G319" s="160"/>
      <c r="H319" s="162"/>
      <c r="I319" s="104"/>
      <c r="J319" s="104"/>
      <c r="K319" s="104"/>
      <c r="L319" s="104"/>
      <c r="M319" s="104"/>
      <c r="N319" s="104"/>
      <c r="O319" s="104"/>
    </row>
    <row r="320" spans="1:15" s="38" customFormat="1" ht="18" customHeight="1">
      <c r="A320" s="104"/>
      <c r="B320" s="137"/>
      <c r="C320" s="137"/>
      <c r="D320" s="160"/>
      <c r="E320" s="160"/>
      <c r="F320" s="160"/>
      <c r="G320" s="160"/>
      <c r="H320" s="162"/>
      <c r="I320" s="104"/>
      <c r="J320" s="104"/>
      <c r="K320" s="104"/>
      <c r="L320" s="104"/>
      <c r="M320" s="104"/>
      <c r="N320" s="104"/>
      <c r="O320" s="104"/>
    </row>
    <row r="321" spans="1:15" s="38" customFormat="1" ht="18" customHeight="1">
      <c r="A321" s="104"/>
      <c r="B321" s="137"/>
      <c r="C321" s="137"/>
      <c r="D321" s="160"/>
      <c r="E321" s="160"/>
      <c r="F321" s="160"/>
      <c r="G321" s="160"/>
      <c r="H321" s="162"/>
      <c r="I321" s="104"/>
      <c r="J321" s="104"/>
      <c r="K321" s="104"/>
      <c r="L321" s="104"/>
      <c r="M321" s="104"/>
      <c r="N321" s="104"/>
      <c r="O321" s="104"/>
    </row>
    <row r="322" spans="1:15" s="38" customFormat="1" ht="18" customHeight="1">
      <c r="A322" s="104"/>
      <c r="B322" s="137"/>
      <c r="C322" s="137"/>
      <c r="D322" s="160"/>
      <c r="E322" s="160"/>
      <c r="F322" s="160"/>
      <c r="G322" s="160"/>
      <c r="H322" s="162"/>
      <c r="I322" s="104"/>
      <c r="J322" s="104"/>
      <c r="K322" s="104"/>
      <c r="L322" s="104"/>
      <c r="M322" s="104"/>
      <c r="N322" s="104"/>
      <c r="O322" s="104"/>
    </row>
    <row r="323" spans="1:15" s="38" customFormat="1" ht="18" customHeight="1">
      <c r="A323" s="104"/>
      <c r="B323" s="137"/>
      <c r="C323" s="137"/>
      <c r="D323" s="160"/>
      <c r="E323" s="160"/>
      <c r="F323" s="160"/>
      <c r="G323" s="160"/>
      <c r="H323" s="162"/>
      <c r="I323" s="104"/>
      <c r="J323" s="104"/>
      <c r="K323" s="104"/>
      <c r="L323" s="104"/>
      <c r="M323" s="104"/>
      <c r="N323" s="104"/>
      <c r="O323" s="104"/>
    </row>
    <row r="324" spans="1:15" s="38" customFormat="1" ht="18" customHeight="1">
      <c r="A324" s="104"/>
      <c r="B324" s="137"/>
      <c r="C324" s="137"/>
      <c r="D324" s="160"/>
      <c r="E324" s="160"/>
      <c r="F324" s="160"/>
      <c r="G324" s="160"/>
      <c r="H324" s="162"/>
      <c r="I324" s="104"/>
      <c r="J324" s="104"/>
      <c r="K324" s="104"/>
      <c r="L324" s="104"/>
      <c r="M324" s="104"/>
      <c r="N324" s="104"/>
      <c r="O324" s="104"/>
    </row>
    <row r="325" spans="1:15" s="38" customFormat="1" ht="18" customHeight="1">
      <c r="A325" s="104"/>
      <c r="B325" s="137"/>
      <c r="C325" s="137"/>
      <c r="D325" s="160"/>
      <c r="E325" s="160"/>
      <c r="F325" s="160"/>
      <c r="G325" s="160"/>
      <c r="H325" s="162"/>
      <c r="I325" s="104"/>
      <c r="J325" s="104"/>
      <c r="K325" s="104"/>
      <c r="L325" s="104"/>
      <c r="M325" s="104"/>
      <c r="N325" s="104"/>
      <c r="O325" s="104"/>
    </row>
    <row r="326" spans="1:15" s="38" customFormat="1" ht="18" customHeight="1">
      <c r="A326" s="104"/>
      <c r="B326" s="137"/>
      <c r="C326" s="137"/>
      <c r="D326" s="160"/>
      <c r="E326" s="160"/>
      <c r="F326" s="160"/>
      <c r="G326" s="160"/>
      <c r="H326" s="162"/>
      <c r="I326" s="104"/>
      <c r="J326" s="104">
        <v>8</v>
      </c>
      <c r="K326" s="104"/>
      <c r="L326" s="104"/>
      <c r="M326" s="104"/>
      <c r="N326" s="104"/>
      <c r="O326" s="104"/>
    </row>
    <row r="327" spans="1:15" s="38" customFormat="1" ht="18" customHeight="1">
      <c r="A327" s="104"/>
      <c r="B327" s="137"/>
      <c r="C327" s="137"/>
      <c r="D327" s="160"/>
      <c r="E327" s="160"/>
      <c r="F327" s="160"/>
      <c r="G327" s="160"/>
      <c r="H327" s="162"/>
      <c r="I327" s="104"/>
      <c r="J327" s="104"/>
      <c r="K327" s="104"/>
      <c r="L327" s="104"/>
      <c r="M327" s="104"/>
      <c r="N327" s="104"/>
      <c r="O327" s="104"/>
    </row>
    <row r="328" spans="1:15" s="38" customFormat="1" ht="18" customHeight="1">
      <c r="A328" s="104"/>
      <c r="B328" s="137"/>
      <c r="C328" s="137"/>
      <c r="D328" s="160"/>
      <c r="E328" s="160"/>
      <c r="F328" s="160"/>
      <c r="G328" s="160"/>
      <c r="H328" s="162"/>
      <c r="I328" s="104"/>
      <c r="J328" s="104"/>
      <c r="K328" s="104"/>
      <c r="L328" s="104"/>
      <c r="M328" s="104"/>
      <c r="N328" s="104"/>
      <c r="O328" s="104"/>
    </row>
    <row r="329" spans="1:15" s="38" customFormat="1" ht="18" customHeight="1">
      <c r="A329" s="104"/>
      <c r="B329" s="245"/>
      <c r="C329" s="246"/>
      <c r="D329" s="160"/>
      <c r="E329" s="160"/>
      <c r="F329" s="160"/>
      <c r="G329" s="160"/>
      <c r="H329" s="162"/>
      <c r="I329" s="104"/>
      <c r="J329" s="104"/>
      <c r="K329" s="104"/>
      <c r="L329" s="104"/>
      <c r="M329" s="104"/>
      <c r="N329" s="104"/>
      <c r="O329" s="104"/>
    </row>
    <row r="330" spans="1:15" s="38" customFormat="1" ht="18" customHeight="1">
      <c r="A330" s="104"/>
      <c r="B330" s="245"/>
      <c r="C330" s="246"/>
      <c r="D330" s="160"/>
      <c r="E330" s="160"/>
      <c r="F330" s="160"/>
      <c r="G330" s="160"/>
      <c r="H330" s="162"/>
      <c r="I330" s="104"/>
      <c r="J330" s="104"/>
      <c r="K330" s="104"/>
      <c r="L330" s="104"/>
      <c r="M330" s="104"/>
      <c r="N330" s="104"/>
      <c r="O330" s="104"/>
    </row>
    <row r="331" spans="1:15" s="38" customFormat="1" ht="18" customHeight="1">
      <c r="A331" s="104"/>
      <c r="B331" s="245"/>
      <c r="C331" s="246"/>
      <c r="D331" s="160"/>
      <c r="E331" s="160"/>
      <c r="F331" s="160"/>
      <c r="G331" s="160"/>
      <c r="H331" s="162"/>
      <c r="I331" s="104"/>
      <c r="J331" s="104"/>
      <c r="K331" s="104"/>
      <c r="L331" s="104"/>
      <c r="M331" s="104"/>
      <c r="N331" s="104"/>
      <c r="O331" s="104"/>
    </row>
    <row r="332" spans="1:15" s="38" customFormat="1" ht="18" customHeight="1">
      <c r="A332" s="104"/>
      <c r="B332" s="245"/>
      <c r="C332" s="246"/>
      <c r="D332" s="160"/>
      <c r="E332" s="160"/>
      <c r="F332" s="160"/>
      <c r="G332" s="160"/>
      <c r="H332" s="162"/>
      <c r="I332" s="104"/>
      <c r="J332" s="104"/>
      <c r="K332" s="104"/>
      <c r="L332" s="104"/>
      <c r="M332" s="104"/>
      <c r="N332" s="104"/>
      <c r="O332" s="104"/>
    </row>
    <row r="333" spans="1:15" s="38" customFormat="1" ht="18" customHeight="1">
      <c r="A333" s="104"/>
      <c r="B333" s="245"/>
      <c r="C333" s="246"/>
      <c r="D333" s="160"/>
      <c r="E333" s="160"/>
      <c r="F333" s="160"/>
      <c r="G333" s="160"/>
      <c r="H333" s="162"/>
      <c r="I333" s="104"/>
      <c r="J333" s="104"/>
      <c r="K333" s="104"/>
      <c r="L333" s="104"/>
      <c r="M333" s="104"/>
      <c r="N333" s="104"/>
      <c r="O333" s="104"/>
    </row>
    <row r="334" spans="1:15" s="38" customFormat="1" ht="18" customHeight="1">
      <c r="A334" s="104"/>
      <c r="B334" s="245"/>
      <c r="C334" s="246"/>
      <c r="D334" s="160"/>
      <c r="E334" s="160"/>
      <c r="F334" s="160"/>
      <c r="G334" s="160"/>
      <c r="H334" s="162"/>
      <c r="I334" s="104"/>
      <c r="J334" s="104"/>
      <c r="K334" s="104"/>
      <c r="L334" s="104"/>
      <c r="M334" s="104"/>
      <c r="N334" s="104"/>
      <c r="O334" s="104"/>
    </row>
    <row r="335" spans="1:15" s="38" customFormat="1" ht="18" customHeight="1">
      <c r="A335" s="104"/>
      <c r="B335" s="245"/>
      <c r="C335" s="246"/>
      <c r="D335" s="160"/>
      <c r="E335" s="160"/>
      <c r="F335" s="160"/>
      <c r="G335" s="160"/>
      <c r="H335" s="162"/>
      <c r="I335" s="104"/>
      <c r="J335" s="104"/>
      <c r="K335" s="104"/>
      <c r="L335" s="104"/>
      <c r="M335" s="104"/>
      <c r="N335" s="104"/>
      <c r="O335" s="104"/>
    </row>
    <row r="336" spans="1:15" s="38" customFormat="1" ht="18" customHeight="1">
      <c r="A336" s="104"/>
      <c r="B336" s="245"/>
      <c r="C336" s="246"/>
      <c r="D336" s="160"/>
      <c r="E336" s="160"/>
      <c r="F336" s="160"/>
      <c r="G336" s="160"/>
      <c r="H336" s="162"/>
      <c r="I336" s="104"/>
      <c r="J336" s="104"/>
      <c r="K336" s="104"/>
      <c r="L336" s="104"/>
      <c r="M336" s="104"/>
      <c r="N336" s="104"/>
      <c r="O336" s="104"/>
    </row>
    <row r="337" spans="1:15" s="38" customFormat="1" ht="18" customHeight="1">
      <c r="A337" s="104"/>
      <c r="B337" s="245"/>
      <c r="C337" s="246"/>
      <c r="D337" s="160"/>
      <c r="E337" s="160"/>
      <c r="F337" s="160"/>
      <c r="G337" s="160"/>
      <c r="H337" s="162"/>
      <c r="I337" s="104"/>
      <c r="J337" s="104"/>
      <c r="K337" s="104"/>
      <c r="L337" s="104"/>
      <c r="M337" s="104"/>
      <c r="N337" s="104"/>
      <c r="O337" s="104"/>
    </row>
    <row r="338" spans="1:15" s="38" customFormat="1" ht="18" customHeight="1">
      <c r="A338" s="104"/>
      <c r="B338" s="245"/>
      <c r="C338" s="246"/>
      <c r="D338" s="160"/>
      <c r="E338" s="160"/>
      <c r="F338" s="160"/>
      <c r="G338" s="160"/>
      <c r="H338" s="162"/>
      <c r="I338" s="104"/>
      <c r="J338" s="104"/>
      <c r="K338" s="104"/>
      <c r="L338" s="104"/>
      <c r="M338" s="104"/>
      <c r="N338" s="104"/>
      <c r="O338" s="104"/>
    </row>
    <row r="339" spans="1:15" s="38" customFormat="1" ht="18" customHeight="1">
      <c r="A339" s="104"/>
      <c r="B339" s="245"/>
      <c r="C339" s="246"/>
      <c r="D339" s="160"/>
      <c r="E339" s="160"/>
      <c r="F339" s="160"/>
      <c r="G339" s="160"/>
      <c r="H339" s="162"/>
      <c r="I339" s="104"/>
      <c r="J339" s="104"/>
      <c r="K339" s="104"/>
      <c r="L339" s="104"/>
      <c r="M339" s="104"/>
      <c r="N339" s="104"/>
      <c r="O339" s="104"/>
    </row>
    <row r="340" spans="1:15" s="38" customFormat="1" ht="18" customHeight="1">
      <c r="A340" s="104"/>
      <c r="B340" s="245"/>
      <c r="C340" s="246"/>
      <c r="D340" s="160"/>
      <c r="E340" s="160"/>
      <c r="F340" s="160"/>
      <c r="G340" s="160"/>
      <c r="H340" s="162"/>
      <c r="I340" s="104"/>
      <c r="J340" s="104"/>
      <c r="K340" s="104"/>
      <c r="L340" s="104"/>
      <c r="M340" s="104"/>
      <c r="N340" s="104"/>
      <c r="O340" s="104"/>
    </row>
    <row r="341" spans="1:15" s="38" customFormat="1" ht="18" customHeight="1">
      <c r="A341" s="104"/>
      <c r="B341" s="245"/>
      <c r="C341" s="246"/>
      <c r="D341" s="160"/>
      <c r="E341" s="160"/>
      <c r="F341" s="160"/>
      <c r="G341" s="160"/>
      <c r="H341" s="162"/>
      <c r="I341" s="104"/>
      <c r="J341" s="104"/>
      <c r="K341" s="104"/>
      <c r="L341" s="104"/>
      <c r="M341" s="104"/>
      <c r="N341" s="104"/>
      <c r="O341" s="104"/>
    </row>
    <row r="342" spans="1:15" s="38" customFormat="1" ht="18" customHeight="1">
      <c r="A342" s="104"/>
      <c r="B342" s="245"/>
      <c r="C342" s="246"/>
      <c r="D342" s="160"/>
      <c r="E342" s="160"/>
      <c r="F342" s="160"/>
      <c r="G342" s="160"/>
      <c r="H342" s="162"/>
      <c r="I342" s="104"/>
      <c r="J342" s="104"/>
      <c r="K342" s="104"/>
      <c r="L342" s="104"/>
      <c r="M342" s="104"/>
      <c r="N342" s="104"/>
      <c r="O342" s="104"/>
    </row>
    <row r="343" spans="1:15" s="38" customFormat="1" ht="18" customHeight="1">
      <c r="A343" s="104"/>
      <c r="B343" s="245"/>
      <c r="C343" s="246"/>
      <c r="D343" s="160"/>
      <c r="E343" s="160"/>
      <c r="F343" s="160"/>
      <c r="G343" s="160"/>
      <c r="H343" s="162"/>
      <c r="I343" s="104"/>
      <c r="J343" s="104"/>
      <c r="K343" s="104"/>
      <c r="L343" s="104"/>
      <c r="M343" s="104"/>
      <c r="N343" s="104"/>
      <c r="O343" s="104"/>
    </row>
    <row r="344" spans="1:15" s="38" customFormat="1" ht="18" customHeight="1">
      <c r="A344" s="104"/>
      <c r="B344" s="245"/>
      <c r="C344" s="246"/>
      <c r="D344" s="160"/>
      <c r="E344" s="160"/>
      <c r="F344" s="160"/>
      <c r="G344" s="160"/>
      <c r="H344" s="162"/>
      <c r="I344" s="104"/>
      <c r="J344" s="104"/>
      <c r="K344" s="104"/>
      <c r="L344" s="104"/>
      <c r="M344" s="104"/>
      <c r="N344" s="104"/>
      <c r="O344" s="104"/>
    </row>
    <row r="345" spans="1:15" s="38" customFormat="1" ht="18" customHeight="1">
      <c r="A345" s="104"/>
      <c r="B345" s="245"/>
      <c r="C345" s="246"/>
      <c r="D345" s="160"/>
      <c r="E345" s="160"/>
      <c r="F345" s="160"/>
      <c r="G345" s="160"/>
      <c r="H345" s="162"/>
      <c r="I345" s="104"/>
      <c r="J345" s="104"/>
      <c r="K345" s="104"/>
      <c r="L345" s="104"/>
      <c r="M345" s="104"/>
      <c r="N345" s="104"/>
      <c r="O345" s="104"/>
    </row>
    <row r="346" spans="1:15" s="38" customFormat="1" ht="18" customHeight="1">
      <c r="A346" s="104"/>
      <c r="B346" s="245"/>
      <c r="C346" s="246"/>
      <c r="D346" s="160"/>
      <c r="E346" s="160"/>
      <c r="F346" s="160"/>
      <c r="G346" s="160"/>
      <c r="H346" s="162"/>
      <c r="I346" s="104"/>
      <c r="J346" s="104"/>
      <c r="K346" s="104"/>
      <c r="L346" s="104"/>
      <c r="M346" s="104"/>
      <c r="N346" s="104"/>
      <c r="O346" s="104"/>
    </row>
    <row r="347" spans="1:15" ht="18" customHeight="1">
      <c r="A347" s="163"/>
      <c r="B347" s="241"/>
      <c r="C347" s="242"/>
      <c r="D347" s="243"/>
      <c r="E347" s="243"/>
      <c r="F347" s="243"/>
      <c r="G347" s="243"/>
      <c r="H347" s="244"/>
      <c r="I347" s="163"/>
      <c r="J347" s="163"/>
      <c r="K347" s="163"/>
      <c r="L347" s="163"/>
      <c r="M347" s="163"/>
      <c r="N347" s="163"/>
      <c r="O347" s="163"/>
    </row>
    <row r="348" spans="1:15" ht="18" customHeight="1">
      <c r="A348" s="146">
        <v>3</v>
      </c>
      <c r="B348" s="111" t="s">
        <v>457</v>
      </c>
      <c r="C348" s="111" t="s">
        <v>458</v>
      </c>
      <c r="D348" s="108">
        <v>38131</v>
      </c>
      <c r="E348" s="108">
        <v>45475</v>
      </c>
      <c r="F348" s="108"/>
      <c r="G348" s="108"/>
      <c r="H348" s="84" t="s">
        <v>10</v>
      </c>
      <c r="I348" s="146" t="s">
        <v>36</v>
      </c>
      <c r="J348" s="146"/>
      <c r="K348" s="146" t="s">
        <v>6</v>
      </c>
      <c r="L348" s="146" t="s">
        <v>7</v>
      </c>
      <c r="M348" s="146" t="s">
        <v>68</v>
      </c>
      <c r="N348" s="146" t="s">
        <v>69</v>
      </c>
      <c r="O348" s="146" t="s">
        <v>70</v>
      </c>
    </row>
    <row r="349" spans="1:15" ht="18" customHeight="1">
      <c r="A349" s="146">
        <v>9</v>
      </c>
      <c r="B349" s="111" t="s">
        <v>469</v>
      </c>
      <c r="C349" s="111" t="s">
        <v>470</v>
      </c>
      <c r="D349" s="108">
        <v>38029</v>
      </c>
      <c r="E349" s="108">
        <v>45476</v>
      </c>
      <c r="F349" s="108"/>
      <c r="G349" s="108"/>
      <c r="H349" s="84" t="s">
        <v>12</v>
      </c>
      <c r="I349" s="146" t="s">
        <v>36</v>
      </c>
      <c r="J349" s="146"/>
      <c r="K349" s="146" t="s">
        <v>6</v>
      </c>
      <c r="L349" s="146" t="s">
        <v>7</v>
      </c>
      <c r="M349" s="146" t="s">
        <v>68</v>
      </c>
      <c r="N349" s="146" t="s">
        <v>69</v>
      </c>
      <c r="O349" s="146" t="s">
        <v>70</v>
      </c>
    </row>
    <row r="350" spans="1:15" ht="18" customHeight="1">
      <c r="A350" s="146">
        <v>18</v>
      </c>
      <c r="B350" s="111" t="s">
        <v>484</v>
      </c>
      <c r="C350" s="111" t="s">
        <v>485</v>
      </c>
      <c r="D350" s="108">
        <v>38193</v>
      </c>
      <c r="E350" s="108">
        <v>45491</v>
      </c>
      <c r="F350" s="108"/>
      <c r="G350" s="108"/>
      <c r="H350" s="84" t="s">
        <v>10</v>
      </c>
      <c r="I350" s="146" t="s">
        <v>37</v>
      </c>
      <c r="J350" s="146"/>
      <c r="K350" s="146" t="s">
        <v>6</v>
      </c>
      <c r="L350" s="146" t="s">
        <v>7</v>
      </c>
      <c r="M350" s="146" t="s">
        <v>68</v>
      </c>
      <c r="N350" s="146" t="s">
        <v>69</v>
      </c>
      <c r="O350" s="146" t="s">
        <v>70</v>
      </c>
    </row>
    <row r="351" spans="1:15" ht="18" customHeight="1">
      <c r="A351" s="146">
        <v>20</v>
      </c>
      <c r="B351" s="111" t="s">
        <v>488</v>
      </c>
      <c r="C351" s="111" t="s">
        <v>489</v>
      </c>
      <c r="D351" s="108">
        <v>38534</v>
      </c>
      <c r="E351" s="108">
        <v>45481</v>
      </c>
      <c r="F351" s="108"/>
      <c r="G351" s="108"/>
      <c r="H351" s="84" t="s">
        <v>10</v>
      </c>
      <c r="I351" s="146" t="s">
        <v>37</v>
      </c>
      <c r="J351" s="146"/>
      <c r="K351" s="146" t="s">
        <v>6</v>
      </c>
      <c r="L351" s="146" t="s">
        <v>7</v>
      </c>
      <c r="M351" s="146" t="s">
        <v>68</v>
      </c>
      <c r="N351" s="146" t="s">
        <v>69</v>
      </c>
      <c r="O351" s="146" t="s">
        <v>70</v>
      </c>
    </row>
    <row r="352" spans="1:15" ht="18" customHeight="1">
      <c r="A352" s="146">
        <v>21</v>
      </c>
      <c r="B352" s="111" t="s">
        <v>488</v>
      </c>
      <c r="C352" s="111" t="s">
        <v>490</v>
      </c>
      <c r="D352" s="108">
        <v>38612</v>
      </c>
      <c r="E352" s="108">
        <v>45475</v>
      </c>
      <c r="F352" s="108"/>
      <c r="G352" s="108"/>
      <c r="H352" s="84" t="s">
        <v>10</v>
      </c>
      <c r="I352" s="146" t="s">
        <v>37</v>
      </c>
      <c r="J352" s="146"/>
      <c r="K352" s="146" t="s">
        <v>6</v>
      </c>
      <c r="L352" s="146" t="s">
        <v>7</v>
      </c>
      <c r="M352" s="146" t="s">
        <v>8</v>
      </c>
      <c r="N352" s="146" t="s">
        <v>69</v>
      </c>
      <c r="O352" s="146" t="s">
        <v>70</v>
      </c>
    </row>
    <row r="353" spans="1:15" ht="18" customHeight="1">
      <c r="A353" s="146">
        <v>22</v>
      </c>
      <c r="B353" s="111" t="s">
        <v>491</v>
      </c>
      <c r="C353" s="111" t="s">
        <v>492</v>
      </c>
      <c r="D353" s="108">
        <v>38560</v>
      </c>
      <c r="E353" s="108">
        <v>45485</v>
      </c>
      <c r="F353" s="108"/>
      <c r="G353" s="108"/>
      <c r="H353" s="84" t="s">
        <v>10</v>
      </c>
      <c r="I353" s="146" t="s">
        <v>37</v>
      </c>
      <c r="J353" s="146"/>
      <c r="K353" s="146" t="s">
        <v>6</v>
      </c>
      <c r="L353" s="146" t="s">
        <v>7</v>
      </c>
      <c r="M353" s="146" t="s">
        <v>68</v>
      </c>
      <c r="N353" s="146" t="s">
        <v>69</v>
      </c>
      <c r="O353" s="146" t="s">
        <v>70</v>
      </c>
    </row>
    <row r="354" spans="1:15" ht="18" customHeight="1">
      <c r="A354" s="146">
        <v>23</v>
      </c>
      <c r="B354" s="142" t="s">
        <v>493</v>
      </c>
      <c r="C354" s="111" t="s">
        <v>494</v>
      </c>
      <c r="D354" s="108">
        <v>38499</v>
      </c>
      <c r="E354" s="108">
        <v>45476</v>
      </c>
      <c r="F354" s="108"/>
      <c r="G354" s="108"/>
      <c r="H354" s="84" t="s">
        <v>9</v>
      </c>
      <c r="I354" s="146" t="s">
        <v>37</v>
      </c>
      <c r="J354" s="146"/>
      <c r="K354" s="146" t="s">
        <v>6</v>
      </c>
      <c r="L354" s="146" t="s">
        <v>7</v>
      </c>
      <c r="M354" s="146" t="s">
        <v>68</v>
      </c>
      <c r="N354" s="146" t="s">
        <v>69</v>
      </c>
      <c r="O354" s="146" t="s">
        <v>70</v>
      </c>
    </row>
    <row r="355" spans="1:15" ht="18" customHeight="1">
      <c r="A355" s="146">
        <v>25</v>
      </c>
      <c r="B355" s="111" t="s">
        <v>357</v>
      </c>
      <c r="C355" s="111" t="s">
        <v>496</v>
      </c>
      <c r="D355" s="108">
        <v>38082</v>
      </c>
      <c r="E355" s="108">
        <v>45478</v>
      </c>
      <c r="F355" s="108"/>
      <c r="G355" s="108"/>
      <c r="H355" s="84" t="s">
        <v>10</v>
      </c>
      <c r="I355" s="146" t="s">
        <v>37</v>
      </c>
      <c r="J355" s="146"/>
      <c r="K355" s="146" t="s">
        <v>6</v>
      </c>
      <c r="L355" s="146" t="s">
        <v>7</v>
      </c>
      <c r="M355" s="146" t="s">
        <v>68</v>
      </c>
      <c r="N355" s="146" t="s">
        <v>69</v>
      </c>
      <c r="O355" s="146" t="s">
        <v>70</v>
      </c>
    </row>
    <row r="356" spans="1:15" ht="18" customHeight="1">
      <c r="A356" s="146">
        <v>27</v>
      </c>
      <c r="B356" s="111" t="s">
        <v>498</v>
      </c>
      <c r="C356" s="111" t="s">
        <v>499</v>
      </c>
      <c r="D356" s="108">
        <v>38515</v>
      </c>
      <c r="E356" s="108">
        <v>45481</v>
      </c>
      <c r="F356" s="108"/>
      <c r="G356" s="108"/>
      <c r="H356" s="84" t="s">
        <v>10</v>
      </c>
      <c r="I356" s="146" t="s">
        <v>36</v>
      </c>
      <c r="J356" s="146"/>
      <c r="K356" s="146" t="s">
        <v>6</v>
      </c>
      <c r="L356" s="146" t="s">
        <v>7</v>
      </c>
      <c r="M356" s="146" t="s">
        <v>68</v>
      </c>
      <c r="N356" s="146" t="s">
        <v>69</v>
      </c>
      <c r="O356" s="146" t="s">
        <v>70</v>
      </c>
    </row>
    <row r="357" spans="1:15" ht="18" customHeight="1">
      <c r="A357" s="146">
        <v>30</v>
      </c>
      <c r="B357" s="111" t="s">
        <v>241</v>
      </c>
      <c r="C357" s="111" t="s">
        <v>504</v>
      </c>
      <c r="D357" s="108">
        <v>38702</v>
      </c>
      <c r="E357" s="108">
        <v>45503</v>
      </c>
      <c r="F357" s="108"/>
      <c r="G357" s="108"/>
      <c r="H357" s="84" t="s">
        <v>10</v>
      </c>
      <c r="I357" s="146" t="s">
        <v>37</v>
      </c>
      <c r="J357" s="146"/>
      <c r="K357" s="146" t="s">
        <v>6</v>
      </c>
      <c r="L357" s="146" t="s">
        <v>7</v>
      </c>
      <c r="M357" s="146" t="s">
        <v>68</v>
      </c>
      <c r="N357" s="146" t="s">
        <v>69</v>
      </c>
      <c r="O357" s="146" t="s">
        <v>70</v>
      </c>
    </row>
    <row r="358" spans="1:15" ht="18" customHeight="1">
      <c r="A358" s="146">
        <v>36</v>
      </c>
      <c r="B358" s="111" t="s">
        <v>512</v>
      </c>
      <c r="C358" s="111" t="s">
        <v>513</v>
      </c>
      <c r="D358" s="108">
        <v>37909</v>
      </c>
      <c r="E358" s="108">
        <v>45481</v>
      </c>
      <c r="F358" s="108"/>
      <c r="G358" s="108"/>
      <c r="H358" s="84" t="s">
        <v>10</v>
      </c>
      <c r="I358" s="146" t="s">
        <v>37</v>
      </c>
      <c r="J358" s="146"/>
      <c r="K358" s="146" t="s">
        <v>6</v>
      </c>
      <c r="L358" s="146" t="s">
        <v>7</v>
      </c>
      <c r="M358" s="146" t="s">
        <v>68</v>
      </c>
      <c r="N358" s="146" t="s">
        <v>69</v>
      </c>
      <c r="O358" s="146" t="s">
        <v>70</v>
      </c>
    </row>
    <row r="359" spans="1:15" ht="18" customHeight="1">
      <c r="A359" s="146">
        <v>39</v>
      </c>
      <c r="B359" s="111" t="s">
        <v>518</v>
      </c>
      <c r="C359" s="111" t="s">
        <v>519</v>
      </c>
      <c r="D359" s="108">
        <v>38513</v>
      </c>
      <c r="E359" s="108">
        <v>45475</v>
      </c>
      <c r="F359" s="108"/>
      <c r="G359" s="108"/>
      <c r="H359" s="84" t="s">
        <v>9</v>
      </c>
      <c r="I359" s="146" t="s">
        <v>37</v>
      </c>
      <c r="J359" s="146"/>
      <c r="K359" s="146" t="s">
        <v>6</v>
      </c>
      <c r="L359" s="146" t="s">
        <v>7</v>
      </c>
      <c r="M359" s="146" t="s">
        <v>68</v>
      </c>
      <c r="N359" s="146" t="s">
        <v>69</v>
      </c>
      <c r="O359" s="146" t="s">
        <v>70</v>
      </c>
    </row>
    <row r="360" spans="1:15" ht="18" customHeight="1">
      <c r="A360" s="146">
        <v>40</v>
      </c>
      <c r="B360" s="111" t="s">
        <v>520</v>
      </c>
      <c r="C360" s="111" t="s">
        <v>521</v>
      </c>
      <c r="D360" s="108">
        <v>38398</v>
      </c>
      <c r="E360" s="108">
        <v>45477</v>
      </c>
      <c r="F360" s="108"/>
      <c r="G360" s="108"/>
      <c r="H360" s="84" t="s">
        <v>9</v>
      </c>
      <c r="I360" s="146" t="s">
        <v>37</v>
      </c>
      <c r="J360" s="146"/>
      <c r="K360" s="146" t="s">
        <v>6</v>
      </c>
      <c r="L360" s="146" t="s">
        <v>7</v>
      </c>
      <c r="M360" s="146" t="s">
        <v>68</v>
      </c>
      <c r="N360" s="146" t="s">
        <v>72</v>
      </c>
      <c r="O360" s="146" t="s">
        <v>70</v>
      </c>
    </row>
    <row r="361" spans="1:15" ht="18" customHeight="1">
      <c r="A361" s="146">
        <v>42</v>
      </c>
      <c r="B361" s="111" t="s">
        <v>524</v>
      </c>
      <c r="C361" s="111" t="s">
        <v>525</v>
      </c>
      <c r="D361" s="108">
        <v>38482</v>
      </c>
      <c r="E361" s="108">
        <v>45478</v>
      </c>
      <c r="F361" s="108"/>
      <c r="G361" s="108"/>
      <c r="H361" s="84" t="s">
        <v>10</v>
      </c>
      <c r="I361" s="146" t="s">
        <v>37</v>
      </c>
      <c r="J361" s="146"/>
      <c r="K361" s="146" t="s">
        <v>6</v>
      </c>
      <c r="L361" s="146" t="s">
        <v>7</v>
      </c>
      <c r="M361" s="146" t="s">
        <v>68</v>
      </c>
      <c r="N361" s="146" t="s">
        <v>69</v>
      </c>
      <c r="O361" s="146" t="s">
        <v>70</v>
      </c>
    </row>
    <row r="362" spans="1:15" ht="18" customHeight="1">
      <c r="A362" s="146">
        <v>45</v>
      </c>
      <c r="B362" s="111" t="s">
        <v>530</v>
      </c>
      <c r="C362" s="111" t="s">
        <v>388</v>
      </c>
      <c r="D362" s="108">
        <v>38244</v>
      </c>
      <c r="E362" s="108">
        <v>45478</v>
      </c>
      <c r="F362" s="108"/>
      <c r="G362" s="108"/>
      <c r="H362" s="84" t="s">
        <v>10</v>
      </c>
      <c r="I362" s="146" t="s">
        <v>36</v>
      </c>
      <c r="J362" s="146"/>
      <c r="K362" s="146" t="s">
        <v>6</v>
      </c>
      <c r="L362" s="146" t="s">
        <v>7</v>
      </c>
      <c r="M362" s="146" t="s">
        <v>68</v>
      </c>
      <c r="N362" s="146" t="s">
        <v>69</v>
      </c>
      <c r="O362" s="146" t="s">
        <v>8</v>
      </c>
    </row>
    <row r="363" spans="1:15" ht="18" customHeight="1">
      <c r="A363" s="146">
        <v>47</v>
      </c>
      <c r="B363" s="111" t="s">
        <v>533</v>
      </c>
      <c r="C363" s="111" t="s">
        <v>534</v>
      </c>
      <c r="D363" s="108">
        <v>38757</v>
      </c>
      <c r="E363" s="108">
        <v>45486</v>
      </c>
      <c r="F363" s="108"/>
      <c r="G363" s="108"/>
      <c r="H363" s="84" t="s">
        <v>10</v>
      </c>
      <c r="I363" s="146" t="s">
        <v>36</v>
      </c>
      <c r="J363" s="146"/>
      <c r="K363" s="146" t="s">
        <v>6</v>
      </c>
      <c r="L363" s="146" t="s">
        <v>7</v>
      </c>
      <c r="M363" s="146" t="s">
        <v>71</v>
      </c>
      <c r="N363" s="146" t="s">
        <v>69</v>
      </c>
      <c r="O363" s="146" t="s">
        <v>70</v>
      </c>
    </row>
    <row r="364" spans="1:15" ht="18" customHeight="1">
      <c r="A364" s="146">
        <v>48</v>
      </c>
      <c r="B364" s="111" t="s">
        <v>535</v>
      </c>
      <c r="C364" s="111" t="s">
        <v>536</v>
      </c>
      <c r="D364" s="108">
        <v>38193</v>
      </c>
      <c r="E364" s="108">
        <v>45476</v>
      </c>
      <c r="F364" s="108"/>
      <c r="G364" s="108"/>
      <c r="H364" s="84" t="s">
        <v>12</v>
      </c>
      <c r="I364" s="146" t="s">
        <v>37</v>
      </c>
      <c r="J364" s="146"/>
      <c r="K364" s="146" t="s">
        <v>6</v>
      </c>
      <c r="L364" s="146" t="s">
        <v>7</v>
      </c>
      <c r="M364" s="146" t="s">
        <v>68</v>
      </c>
      <c r="N364" s="146" t="s">
        <v>69</v>
      </c>
      <c r="O364" s="146" t="s">
        <v>70</v>
      </c>
    </row>
    <row r="365" spans="1:15" ht="18" customHeight="1">
      <c r="A365" s="146">
        <v>50</v>
      </c>
      <c r="B365" s="111" t="s">
        <v>539</v>
      </c>
      <c r="C365" s="111" t="s">
        <v>540</v>
      </c>
      <c r="D365" s="108">
        <v>38265</v>
      </c>
      <c r="E365" s="108">
        <v>45503</v>
      </c>
      <c r="F365" s="108"/>
      <c r="G365" s="108"/>
      <c r="H365" s="84" t="s">
        <v>10</v>
      </c>
      <c r="I365" s="146" t="s">
        <v>37</v>
      </c>
      <c r="J365" s="146"/>
      <c r="K365" s="146" t="s">
        <v>6</v>
      </c>
      <c r="L365" s="146" t="s">
        <v>7</v>
      </c>
      <c r="M365" s="146" t="s">
        <v>68</v>
      </c>
      <c r="N365" s="146" t="s">
        <v>69</v>
      </c>
      <c r="O365" s="146" t="s">
        <v>70</v>
      </c>
    </row>
    <row r="366" spans="1:15" ht="18" customHeight="1">
      <c r="A366" s="146">
        <v>53</v>
      </c>
      <c r="B366" s="111" t="s">
        <v>543</v>
      </c>
      <c r="C366" s="111" t="s">
        <v>544</v>
      </c>
      <c r="D366" s="108">
        <v>37848</v>
      </c>
      <c r="E366" s="108">
        <v>45489</v>
      </c>
      <c r="F366" s="108"/>
      <c r="G366" s="108"/>
      <c r="H366" s="84" t="s">
        <v>10</v>
      </c>
      <c r="I366" s="146" t="s">
        <v>37</v>
      </c>
      <c r="J366" s="146"/>
      <c r="K366" s="146" t="s">
        <v>6</v>
      </c>
      <c r="L366" s="146" t="s">
        <v>7</v>
      </c>
      <c r="M366" s="146" t="s">
        <v>68</v>
      </c>
      <c r="N366" s="146" t="s">
        <v>69</v>
      </c>
      <c r="O366" s="146" t="s">
        <v>70</v>
      </c>
    </row>
    <row r="367" spans="1:15" ht="18" customHeight="1">
      <c r="A367" s="146">
        <v>54</v>
      </c>
      <c r="B367" s="111" t="s">
        <v>545</v>
      </c>
      <c r="C367" s="111" t="s">
        <v>546</v>
      </c>
      <c r="D367" s="108">
        <v>38666</v>
      </c>
      <c r="E367" s="108">
        <v>45482</v>
      </c>
      <c r="F367" s="108"/>
      <c r="G367" s="108"/>
      <c r="H367" s="84" t="s">
        <v>10</v>
      </c>
      <c r="I367" s="146" t="s">
        <v>37</v>
      </c>
      <c r="J367" s="146"/>
      <c r="K367" s="146" t="s">
        <v>6</v>
      </c>
      <c r="L367" s="146" t="s">
        <v>7</v>
      </c>
      <c r="M367" s="146" t="s">
        <v>68</v>
      </c>
      <c r="N367" s="146" t="s">
        <v>69</v>
      </c>
      <c r="O367" s="146" t="s">
        <v>72</v>
      </c>
    </row>
    <row r="368" spans="1:15" ht="18" customHeight="1">
      <c r="A368" s="146">
        <v>55</v>
      </c>
      <c r="B368" s="111" t="s">
        <v>429</v>
      </c>
      <c r="C368" s="111" t="s">
        <v>435</v>
      </c>
      <c r="D368" s="108">
        <v>38089</v>
      </c>
      <c r="E368" s="108">
        <v>45481</v>
      </c>
      <c r="F368" s="108"/>
      <c r="G368" s="108"/>
      <c r="H368" s="84" t="s">
        <v>10</v>
      </c>
      <c r="I368" s="146" t="s">
        <v>37</v>
      </c>
      <c r="J368" s="146"/>
      <c r="K368" s="146" t="s">
        <v>6</v>
      </c>
      <c r="L368" s="146" t="s">
        <v>7</v>
      </c>
      <c r="M368" s="146" t="s">
        <v>68</v>
      </c>
      <c r="N368" s="146" t="s">
        <v>69</v>
      </c>
      <c r="O368" s="146" t="s">
        <v>70</v>
      </c>
    </row>
    <row r="369" spans="1:15" ht="18" customHeight="1">
      <c r="A369" s="146">
        <v>57</v>
      </c>
      <c r="B369" s="111" t="s">
        <v>549</v>
      </c>
      <c r="C369" s="111" t="s">
        <v>550</v>
      </c>
      <c r="D369" s="108">
        <v>39011</v>
      </c>
      <c r="E369" s="108">
        <v>45476</v>
      </c>
      <c r="F369" s="108"/>
      <c r="G369" s="108"/>
      <c r="H369" s="84" t="s">
        <v>12</v>
      </c>
      <c r="I369" s="146" t="s">
        <v>37</v>
      </c>
      <c r="J369" s="146"/>
      <c r="K369" s="146" t="s">
        <v>6</v>
      </c>
      <c r="L369" s="146" t="s">
        <v>7</v>
      </c>
      <c r="M369" s="146" t="s">
        <v>68</v>
      </c>
      <c r="N369" s="146" t="s">
        <v>69</v>
      </c>
      <c r="O369" s="146" t="s">
        <v>72</v>
      </c>
    </row>
    <row r="370" spans="1:15" ht="18" customHeight="1">
      <c r="A370" s="146">
        <v>58</v>
      </c>
      <c r="B370" s="111" t="s">
        <v>218</v>
      </c>
      <c r="C370" s="111" t="s">
        <v>219</v>
      </c>
      <c r="D370" s="108">
        <v>37491</v>
      </c>
      <c r="E370" s="108">
        <v>45478</v>
      </c>
      <c r="F370" s="108"/>
      <c r="G370" s="108"/>
      <c r="H370" s="84" t="s">
        <v>10</v>
      </c>
      <c r="I370" s="146" t="s">
        <v>37</v>
      </c>
      <c r="J370" s="146"/>
      <c r="K370" s="146" t="s">
        <v>6</v>
      </c>
      <c r="L370" s="146" t="s">
        <v>7</v>
      </c>
      <c r="M370" s="146" t="s">
        <v>68</v>
      </c>
      <c r="N370" s="146" t="s">
        <v>69</v>
      </c>
      <c r="O370" s="146" t="s">
        <v>70</v>
      </c>
    </row>
    <row r="371" spans="1:15" ht="18" customHeight="1">
      <c r="A371" s="146">
        <v>59</v>
      </c>
      <c r="B371" s="111" t="s">
        <v>381</v>
      </c>
      <c r="C371" s="111" t="s">
        <v>551</v>
      </c>
      <c r="D371" s="108">
        <v>38175</v>
      </c>
      <c r="E371" s="108">
        <v>45476</v>
      </c>
      <c r="F371" s="108"/>
      <c r="G371" s="108"/>
      <c r="H371" s="84" t="s">
        <v>10</v>
      </c>
      <c r="I371" s="146" t="s">
        <v>36</v>
      </c>
      <c r="J371" s="146"/>
      <c r="K371" s="146" t="s">
        <v>6</v>
      </c>
      <c r="L371" s="146" t="s">
        <v>7</v>
      </c>
      <c r="M371" s="146" t="s">
        <v>68</v>
      </c>
      <c r="N371" s="146" t="s">
        <v>69</v>
      </c>
      <c r="O371" s="146" t="s">
        <v>70</v>
      </c>
    </row>
    <row r="372" spans="1:15" ht="18" customHeight="1">
      <c r="A372" s="146">
        <v>60</v>
      </c>
      <c r="B372" s="111" t="s">
        <v>552</v>
      </c>
      <c r="C372" s="111" t="s">
        <v>553</v>
      </c>
      <c r="D372" s="108">
        <v>38669</v>
      </c>
      <c r="E372" s="108">
        <v>45478</v>
      </c>
      <c r="F372" s="108"/>
      <c r="G372" s="108"/>
      <c r="H372" s="84" t="s">
        <v>10</v>
      </c>
      <c r="I372" s="146" t="s">
        <v>36</v>
      </c>
      <c r="J372" s="146"/>
      <c r="K372" s="146" t="s">
        <v>6</v>
      </c>
      <c r="L372" s="146" t="s">
        <v>7</v>
      </c>
      <c r="M372" s="146" t="s">
        <v>68</v>
      </c>
      <c r="N372" s="146" t="s">
        <v>69</v>
      </c>
      <c r="O372" s="146" t="s">
        <v>70</v>
      </c>
    </row>
    <row r="373" spans="1:15" ht="18" customHeight="1">
      <c r="A373" s="146">
        <v>62</v>
      </c>
      <c r="B373" s="111" t="s">
        <v>554</v>
      </c>
      <c r="C373" s="111" t="s">
        <v>556</v>
      </c>
      <c r="D373" s="108">
        <v>38474</v>
      </c>
      <c r="E373" s="108">
        <v>45484</v>
      </c>
      <c r="F373" s="108"/>
      <c r="G373" s="108"/>
      <c r="H373" s="84" t="s">
        <v>10</v>
      </c>
      <c r="I373" s="146" t="s">
        <v>37</v>
      </c>
      <c r="J373" s="146"/>
      <c r="K373" s="146" t="s">
        <v>6</v>
      </c>
      <c r="L373" s="146" t="s">
        <v>7</v>
      </c>
      <c r="M373" s="146" t="s">
        <v>68</v>
      </c>
      <c r="N373" s="146" t="s">
        <v>69</v>
      </c>
      <c r="O373" s="146" t="s">
        <v>70</v>
      </c>
    </row>
    <row r="374" spans="1:15" ht="18" customHeight="1">
      <c r="A374" s="146">
        <v>64</v>
      </c>
      <c r="B374" s="111" t="s">
        <v>308</v>
      </c>
      <c r="C374" s="111" t="s">
        <v>558</v>
      </c>
      <c r="D374" s="108">
        <v>38265</v>
      </c>
      <c r="E374" s="108">
        <v>45478</v>
      </c>
      <c r="F374" s="108"/>
      <c r="G374" s="108"/>
      <c r="H374" s="84" t="s">
        <v>10</v>
      </c>
      <c r="I374" s="146" t="s">
        <v>36</v>
      </c>
      <c r="J374" s="146"/>
      <c r="K374" s="146" t="s">
        <v>6</v>
      </c>
      <c r="L374" s="146" t="s">
        <v>7</v>
      </c>
      <c r="M374" s="146" t="s">
        <v>68</v>
      </c>
      <c r="N374" s="146" t="s">
        <v>69</v>
      </c>
      <c r="O374" s="146" t="s">
        <v>70</v>
      </c>
    </row>
    <row r="375" spans="1:15" ht="18" customHeight="1">
      <c r="A375" s="146">
        <v>68</v>
      </c>
      <c r="B375" s="111" t="s">
        <v>564</v>
      </c>
      <c r="C375" s="111" t="s">
        <v>565</v>
      </c>
      <c r="D375" s="108">
        <v>38249</v>
      </c>
      <c r="E375" s="108">
        <v>45478</v>
      </c>
      <c r="F375" s="108"/>
      <c r="G375" s="108"/>
      <c r="H375" s="84" t="s">
        <v>12</v>
      </c>
      <c r="I375" s="146" t="s">
        <v>36</v>
      </c>
      <c r="J375" s="146"/>
      <c r="K375" s="146" t="s">
        <v>6</v>
      </c>
      <c r="L375" s="146" t="s">
        <v>7</v>
      </c>
      <c r="M375" s="146" t="s">
        <v>68</v>
      </c>
      <c r="N375" s="146" t="s">
        <v>69</v>
      </c>
      <c r="O375" s="146" t="s">
        <v>70</v>
      </c>
    </row>
    <row r="376" spans="1:15" ht="18" customHeight="1">
      <c r="A376" s="146">
        <v>73</v>
      </c>
      <c r="B376" s="111" t="s">
        <v>571</v>
      </c>
      <c r="C376" s="111" t="s">
        <v>572</v>
      </c>
      <c r="D376" s="108">
        <v>38513</v>
      </c>
      <c r="E376" s="108">
        <v>45477</v>
      </c>
      <c r="F376" s="108"/>
      <c r="G376" s="108"/>
      <c r="H376" s="84" t="s">
        <v>10</v>
      </c>
      <c r="I376" s="146" t="s">
        <v>36</v>
      </c>
      <c r="J376" s="146"/>
      <c r="K376" s="146" t="s">
        <v>6</v>
      </c>
      <c r="L376" s="146" t="s">
        <v>7</v>
      </c>
      <c r="M376" s="146" t="s">
        <v>68</v>
      </c>
      <c r="N376" s="146" t="s">
        <v>69</v>
      </c>
      <c r="O376" s="146" t="s">
        <v>8</v>
      </c>
    </row>
    <row r="377" spans="1:15" ht="18" customHeight="1">
      <c r="A377" s="146">
        <v>74</v>
      </c>
      <c r="B377" s="111" t="s">
        <v>573</v>
      </c>
      <c r="C377" s="111" t="s">
        <v>540</v>
      </c>
      <c r="D377" s="108">
        <v>38066</v>
      </c>
      <c r="E377" s="108">
        <v>45482</v>
      </c>
      <c r="F377" s="108"/>
      <c r="G377" s="108"/>
      <c r="H377" s="84" t="s">
        <v>10</v>
      </c>
      <c r="I377" s="146" t="s">
        <v>36</v>
      </c>
      <c r="J377" s="146"/>
      <c r="K377" s="146" t="s">
        <v>6</v>
      </c>
      <c r="L377" s="146" t="s">
        <v>7</v>
      </c>
      <c r="M377" s="146" t="s">
        <v>68</v>
      </c>
      <c r="N377" s="146" t="s">
        <v>69</v>
      </c>
      <c r="O377" s="146" t="s">
        <v>70</v>
      </c>
    </row>
    <row r="378" spans="1:15" ht="18" customHeight="1">
      <c r="A378" s="146">
        <v>79</v>
      </c>
      <c r="B378" s="111" t="s">
        <v>578</v>
      </c>
      <c r="C378" s="111" t="s">
        <v>579</v>
      </c>
      <c r="D378" s="108">
        <v>38635</v>
      </c>
      <c r="E378" s="108">
        <v>45477</v>
      </c>
      <c r="F378" s="108"/>
      <c r="G378" s="108"/>
      <c r="H378" s="84" t="s">
        <v>10</v>
      </c>
      <c r="I378" s="146" t="s">
        <v>37</v>
      </c>
      <c r="J378" s="146"/>
      <c r="K378" s="146" t="s">
        <v>6</v>
      </c>
      <c r="L378" s="146" t="s">
        <v>7</v>
      </c>
      <c r="M378" s="146" t="s">
        <v>68</v>
      </c>
      <c r="N378" s="146" t="s">
        <v>69</v>
      </c>
      <c r="O378" s="146" t="s">
        <v>70</v>
      </c>
    </row>
    <row r="379" spans="1:15" ht="18" customHeight="1">
      <c r="A379" s="146">
        <v>82</v>
      </c>
      <c r="B379" s="111" t="s">
        <v>582</v>
      </c>
      <c r="C379" s="111" t="s">
        <v>583</v>
      </c>
      <c r="D379" s="108">
        <v>38488</v>
      </c>
      <c r="E379" s="108">
        <v>45481</v>
      </c>
      <c r="F379" s="108"/>
      <c r="G379" s="108"/>
      <c r="H379" s="84" t="s">
        <v>12</v>
      </c>
      <c r="I379" s="146" t="s">
        <v>37</v>
      </c>
      <c r="J379" s="146"/>
      <c r="K379" s="146" t="s">
        <v>6</v>
      </c>
      <c r="L379" s="146" t="s">
        <v>7</v>
      </c>
      <c r="M379" s="146" t="s">
        <v>68</v>
      </c>
      <c r="N379" s="146" t="s">
        <v>69</v>
      </c>
      <c r="O379" s="146" t="s">
        <v>70</v>
      </c>
    </row>
    <row r="380" spans="1:15" ht="18" customHeight="1">
      <c r="A380" s="146">
        <v>83</v>
      </c>
      <c r="B380" s="111" t="s">
        <v>224</v>
      </c>
      <c r="C380" s="111" t="s">
        <v>225</v>
      </c>
      <c r="D380" s="108">
        <v>38180</v>
      </c>
      <c r="E380" s="108">
        <v>45476</v>
      </c>
      <c r="F380" s="108"/>
      <c r="G380" s="108"/>
      <c r="H380" s="84" t="s">
        <v>12</v>
      </c>
      <c r="I380" s="146" t="s">
        <v>36</v>
      </c>
      <c r="J380" s="146"/>
      <c r="K380" s="146" t="s">
        <v>6</v>
      </c>
      <c r="L380" s="146" t="s">
        <v>7</v>
      </c>
      <c r="M380" s="146" t="s">
        <v>68</v>
      </c>
      <c r="N380" s="146" t="s">
        <v>69</v>
      </c>
      <c r="O380" s="146" t="s">
        <v>70</v>
      </c>
    </row>
    <row r="381" spans="1:15" ht="18" customHeight="1">
      <c r="A381" s="146">
        <v>84</v>
      </c>
      <c r="B381" s="111" t="s">
        <v>584</v>
      </c>
      <c r="C381" s="111" t="s">
        <v>585</v>
      </c>
      <c r="D381" s="108">
        <v>38190</v>
      </c>
      <c r="E381" s="108">
        <v>45477</v>
      </c>
      <c r="F381" s="108"/>
      <c r="G381" s="108"/>
      <c r="H381" s="84" t="s">
        <v>10</v>
      </c>
      <c r="I381" s="146" t="s">
        <v>36</v>
      </c>
      <c r="J381" s="146"/>
      <c r="K381" s="146" t="s">
        <v>6</v>
      </c>
      <c r="L381" s="146" t="s">
        <v>7</v>
      </c>
      <c r="M381" s="146" t="s">
        <v>68</v>
      </c>
      <c r="N381" s="146" t="s">
        <v>69</v>
      </c>
      <c r="O381" s="146" t="s">
        <v>70</v>
      </c>
    </row>
    <row r="382" spans="1:15" ht="18" customHeight="1">
      <c r="A382" s="146">
        <v>85</v>
      </c>
      <c r="B382" s="111" t="s">
        <v>586</v>
      </c>
      <c r="C382" s="111" t="s">
        <v>587</v>
      </c>
      <c r="D382" s="108">
        <v>38156</v>
      </c>
      <c r="E382" s="108">
        <v>45477</v>
      </c>
      <c r="F382" s="108"/>
      <c r="G382" s="108"/>
      <c r="H382" s="84" t="s">
        <v>10</v>
      </c>
      <c r="I382" s="146" t="s">
        <v>36</v>
      </c>
      <c r="J382" s="146"/>
      <c r="K382" s="146" t="s">
        <v>6</v>
      </c>
      <c r="L382" s="146" t="s">
        <v>7</v>
      </c>
      <c r="M382" s="146" t="s">
        <v>8</v>
      </c>
      <c r="N382" s="146" t="s">
        <v>69</v>
      </c>
      <c r="O382" s="146" t="s">
        <v>70</v>
      </c>
    </row>
    <row r="383" spans="1:15" ht="18" customHeight="1">
      <c r="A383" s="146">
        <v>86</v>
      </c>
      <c r="B383" s="111" t="s">
        <v>588</v>
      </c>
      <c r="C383" s="111" t="s">
        <v>589</v>
      </c>
      <c r="D383" s="108">
        <v>37927</v>
      </c>
      <c r="E383" s="108">
        <v>45477</v>
      </c>
      <c r="F383" s="108"/>
      <c r="G383" s="108"/>
      <c r="H383" s="84" t="s">
        <v>10</v>
      </c>
      <c r="I383" s="146" t="s">
        <v>37</v>
      </c>
      <c r="J383" s="146"/>
      <c r="K383" s="146" t="s">
        <v>6</v>
      </c>
      <c r="L383" s="146" t="s">
        <v>7</v>
      </c>
      <c r="M383" s="146" t="s">
        <v>68</v>
      </c>
      <c r="N383" s="146" t="s">
        <v>69</v>
      </c>
      <c r="O383" s="146" t="s">
        <v>70</v>
      </c>
    </row>
    <row r="384" spans="1:15" ht="18" customHeight="1">
      <c r="A384" s="146">
        <v>88</v>
      </c>
      <c r="B384" s="111" t="s">
        <v>592</v>
      </c>
      <c r="C384" s="111" t="s">
        <v>593</v>
      </c>
      <c r="D384" s="108">
        <v>36751</v>
      </c>
      <c r="E384" s="108">
        <v>45489</v>
      </c>
      <c r="F384" s="108"/>
      <c r="G384" s="108"/>
      <c r="H384" s="84" t="s">
        <v>10</v>
      </c>
      <c r="I384" s="146" t="s">
        <v>36</v>
      </c>
      <c r="J384" s="146"/>
      <c r="K384" s="146" t="s">
        <v>6</v>
      </c>
      <c r="L384" s="146" t="s">
        <v>7</v>
      </c>
      <c r="M384" s="146" t="s">
        <v>68</v>
      </c>
      <c r="N384" s="146" t="s">
        <v>69</v>
      </c>
      <c r="O384" s="146" t="s">
        <v>70</v>
      </c>
    </row>
    <row r="385" spans="1:18" ht="18" customHeight="1">
      <c r="A385" s="146">
        <v>93</v>
      </c>
      <c r="B385" s="111" t="s">
        <v>601</v>
      </c>
      <c r="C385" s="111" t="s">
        <v>602</v>
      </c>
      <c r="D385" s="108">
        <v>38238</v>
      </c>
      <c r="E385" s="108">
        <v>45481</v>
      </c>
      <c r="F385" s="108"/>
      <c r="G385" s="108"/>
      <c r="H385" s="84" t="s">
        <v>10</v>
      </c>
      <c r="I385" s="146" t="s">
        <v>37</v>
      </c>
      <c r="J385" s="146"/>
      <c r="K385" s="146" t="s">
        <v>6</v>
      </c>
      <c r="L385" s="146" t="s">
        <v>7</v>
      </c>
      <c r="M385" s="146" t="s">
        <v>68</v>
      </c>
      <c r="N385" s="146" t="s">
        <v>69</v>
      </c>
      <c r="O385" s="146" t="s">
        <v>72</v>
      </c>
    </row>
    <row r="386" spans="1:18" ht="18" customHeight="1">
      <c r="A386" s="146">
        <v>94</v>
      </c>
      <c r="B386" s="111" t="s">
        <v>603</v>
      </c>
      <c r="C386" s="111" t="s">
        <v>245</v>
      </c>
      <c r="D386" s="108">
        <v>38412</v>
      </c>
      <c r="E386" s="108">
        <v>45476</v>
      </c>
      <c r="F386" s="108"/>
      <c r="G386" s="108"/>
      <c r="H386" s="84" t="s">
        <v>9</v>
      </c>
      <c r="I386" s="146" t="s">
        <v>36</v>
      </c>
      <c r="J386" s="146"/>
      <c r="K386" s="146" t="s">
        <v>6</v>
      </c>
      <c r="L386" s="146" t="s">
        <v>7</v>
      </c>
      <c r="M386" s="146" t="s">
        <v>68</v>
      </c>
      <c r="N386" s="146" t="s">
        <v>69</v>
      </c>
      <c r="O386" s="146" t="s">
        <v>8</v>
      </c>
    </row>
    <row r="387" spans="1:18" ht="18" customHeight="1">
      <c r="A387" s="146">
        <v>95</v>
      </c>
      <c r="B387" s="111" t="s">
        <v>604</v>
      </c>
      <c r="C387" s="111" t="s">
        <v>605</v>
      </c>
      <c r="D387" s="108">
        <v>38610</v>
      </c>
      <c r="E387" s="108">
        <v>45483</v>
      </c>
      <c r="F387" s="108"/>
      <c r="G387" s="108"/>
      <c r="H387" s="84" t="s">
        <v>9</v>
      </c>
      <c r="I387" s="146" t="s">
        <v>37</v>
      </c>
      <c r="J387" s="146"/>
      <c r="K387" s="146" t="s">
        <v>6</v>
      </c>
      <c r="L387" s="146" t="s">
        <v>7</v>
      </c>
      <c r="M387" s="146" t="s">
        <v>8</v>
      </c>
      <c r="N387" s="146" t="s">
        <v>69</v>
      </c>
      <c r="O387" s="146" t="s">
        <v>70</v>
      </c>
    </row>
    <row r="388" spans="1:18" ht="18.75">
      <c r="A388" s="146">
        <v>96</v>
      </c>
      <c r="B388" s="111" t="s">
        <v>606</v>
      </c>
      <c r="C388" s="111" t="s">
        <v>607</v>
      </c>
      <c r="D388" s="108">
        <v>37906</v>
      </c>
      <c r="E388" s="108">
        <v>45478</v>
      </c>
      <c r="F388" s="108"/>
      <c r="G388" s="108"/>
      <c r="H388" s="84" t="s">
        <v>10</v>
      </c>
      <c r="I388" s="146" t="s">
        <v>36</v>
      </c>
      <c r="J388" s="146"/>
      <c r="K388" s="146" t="s">
        <v>6</v>
      </c>
      <c r="L388" s="146" t="s">
        <v>7</v>
      </c>
      <c r="M388" s="146" t="s">
        <v>68</v>
      </c>
      <c r="N388" s="146" t="s">
        <v>69</v>
      </c>
      <c r="O388" s="146" t="s">
        <v>70</v>
      </c>
      <c r="P388" s="107"/>
      <c r="Q388" s="107"/>
      <c r="R388" s="107"/>
    </row>
    <row r="389" spans="1:18">
      <c r="A389" s="146">
        <v>98</v>
      </c>
      <c r="B389" s="111" t="s">
        <v>610</v>
      </c>
      <c r="C389" s="111" t="s">
        <v>611</v>
      </c>
      <c r="D389" s="108">
        <v>38558</v>
      </c>
      <c r="E389" s="108">
        <v>45476</v>
      </c>
      <c r="F389" s="108"/>
      <c r="G389" s="108"/>
      <c r="H389" s="84" t="s">
        <v>10</v>
      </c>
      <c r="I389" s="146" t="s">
        <v>37</v>
      </c>
      <c r="J389" s="146"/>
      <c r="K389" s="146" t="s">
        <v>6</v>
      </c>
      <c r="L389" s="146" t="s">
        <v>7</v>
      </c>
      <c r="M389" s="146" t="s">
        <v>68</v>
      </c>
      <c r="N389" s="146" t="s">
        <v>69</v>
      </c>
      <c r="O389" s="146" t="s">
        <v>70</v>
      </c>
    </row>
    <row r="390" spans="1:18">
      <c r="A390" s="146">
        <v>105</v>
      </c>
      <c r="B390" s="111" t="s">
        <v>622</v>
      </c>
      <c r="C390" s="111" t="s">
        <v>623</v>
      </c>
      <c r="D390" s="108">
        <v>37642</v>
      </c>
      <c r="E390" s="108">
        <v>45476</v>
      </c>
      <c r="F390" s="108"/>
      <c r="G390" s="108"/>
      <c r="H390" s="84" t="s">
        <v>10</v>
      </c>
      <c r="I390" s="146" t="s">
        <v>36</v>
      </c>
      <c r="J390" s="146"/>
      <c r="K390" s="146" t="s">
        <v>6</v>
      </c>
      <c r="L390" s="146" t="s">
        <v>7</v>
      </c>
      <c r="M390" s="146" t="s">
        <v>68</v>
      </c>
      <c r="N390" s="146" t="s">
        <v>69</v>
      </c>
      <c r="O390" s="146" t="s">
        <v>70</v>
      </c>
    </row>
    <row r="391" spans="1:18">
      <c r="A391" s="146">
        <v>109</v>
      </c>
      <c r="B391" s="111" t="s">
        <v>306</v>
      </c>
      <c r="C391" s="111" t="s">
        <v>626</v>
      </c>
      <c r="D391" s="108">
        <v>38052</v>
      </c>
      <c r="E391" s="108">
        <v>45478</v>
      </c>
      <c r="F391" s="108"/>
      <c r="G391" s="108"/>
      <c r="H391" s="84" t="s">
        <v>9</v>
      </c>
      <c r="I391" s="146" t="s">
        <v>37</v>
      </c>
      <c r="J391" s="146"/>
      <c r="K391" s="146" t="s">
        <v>6</v>
      </c>
      <c r="L391" s="146" t="s">
        <v>7</v>
      </c>
      <c r="M391" s="146" t="s">
        <v>68</v>
      </c>
      <c r="N391" s="146" t="s">
        <v>69</v>
      </c>
      <c r="O391" s="146" t="s">
        <v>70</v>
      </c>
    </row>
    <row r="392" spans="1:18">
      <c r="A392" s="146">
        <v>112</v>
      </c>
      <c r="B392" s="111" t="s">
        <v>244</v>
      </c>
      <c r="C392" s="111" t="s">
        <v>245</v>
      </c>
      <c r="D392" s="108">
        <v>38349</v>
      </c>
      <c r="E392" s="108">
        <v>45477</v>
      </c>
      <c r="F392" s="108"/>
      <c r="G392" s="108"/>
      <c r="H392" s="84" t="s">
        <v>12</v>
      </c>
      <c r="I392" s="146" t="s">
        <v>37</v>
      </c>
      <c r="J392" s="146"/>
      <c r="K392" s="146" t="s">
        <v>6</v>
      </c>
      <c r="L392" s="146" t="s">
        <v>7</v>
      </c>
      <c r="M392" s="146" t="s">
        <v>8</v>
      </c>
      <c r="N392" s="146" t="s">
        <v>69</v>
      </c>
      <c r="O392" s="146" t="s">
        <v>70</v>
      </c>
    </row>
    <row r="393" spans="1:18">
      <c r="A393" s="146">
        <v>113</v>
      </c>
      <c r="B393" s="111" t="s">
        <v>629</v>
      </c>
      <c r="C393" s="111" t="s">
        <v>382</v>
      </c>
      <c r="D393" s="108">
        <v>38476</v>
      </c>
      <c r="E393" s="108">
        <v>45476</v>
      </c>
      <c r="F393" s="108"/>
      <c r="G393" s="108"/>
      <c r="H393" s="84" t="s">
        <v>10</v>
      </c>
      <c r="I393" s="146" t="s">
        <v>37</v>
      </c>
      <c r="J393" s="146"/>
      <c r="K393" s="146" t="s">
        <v>6</v>
      </c>
      <c r="L393" s="146" t="s">
        <v>7</v>
      </c>
      <c r="M393" s="146" t="s">
        <v>68</v>
      </c>
      <c r="N393" s="146" t="s">
        <v>69</v>
      </c>
      <c r="O393" s="146" t="s">
        <v>70</v>
      </c>
    </row>
    <row r="394" spans="1:18">
      <c r="A394" s="146">
        <v>114</v>
      </c>
      <c r="B394" s="111" t="s">
        <v>630</v>
      </c>
      <c r="C394" s="111" t="s">
        <v>631</v>
      </c>
      <c r="D394" s="108">
        <v>38122</v>
      </c>
      <c r="E394" s="108">
        <v>45481</v>
      </c>
      <c r="F394" s="108"/>
      <c r="G394" s="108"/>
      <c r="H394" s="84" t="s">
        <v>10</v>
      </c>
      <c r="I394" s="146" t="s">
        <v>37</v>
      </c>
      <c r="J394" s="146"/>
      <c r="K394" s="146" t="s">
        <v>6</v>
      </c>
      <c r="L394" s="146" t="s">
        <v>7</v>
      </c>
      <c r="M394" s="146" t="s">
        <v>68</v>
      </c>
      <c r="N394" s="146" t="s">
        <v>69</v>
      </c>
      <c r="O394" s="146" t="s">
        <v>70</v>
      </c>
    </row>
    <row r="395" spans="1:18">
      <c r="A395" s="146">
        <v>115</v>
      </c>
      <c r="B395" s="111" t="s">
        <v>632</v>
      </c>
      <c r="C395" s="111" t="s">
        <v>633</v>
      </c>
      <c r="D395" s="108">
        <v>37304</v>
      </c>
      <c r="E395" s="108">
        <v>45492</v>
      </c>
      <c r="F395" s="108"/>
      <c r="G395" s="108"/>
      <c r="H395" s="84" t="s">
        <v>9</v>
      </c>
      <c r="I395" s="146" t="s">
        <v>36</v>
      </c>
      <c r="J395" s="146"/>
      <c r="K395" s="146" t="s">
        <v>6</v>
      </c>
      <c r="L395" s="146" t="s">
        <v>7</v>
      </c>
      <c r="M395" s="146" t="s">
        <v>68</v>
      </c>
      <c r="N395" s="146" t="s">
        <v>69</v>
      </c>
      <c r="O395" s="146" t="s">
        <v>70</v>
      </c>
    </row>
    <row r="396" spans="1:18">
      <c r="A396" s="146">
        <v>116</v>
      </c>
      <c r="B396" s="111" t="s">
        <v>634</v>
      </c>
      <c r="C396" s="111" t="s">
        <v>635</v>
      </c>
      <c r="D396" s="108">
        <v>38686</v>
      </c>
      <c r="E396" s="108">
        <v>45481</v>
      </c>
      <c r="F396" s="108"/>
      <c r="G396" s="108"/>
      <c r="H396" s="84" t="s">
        <v>9</v>
      </c>
      <c r="I396" s="146" t="s">
        <v>37</v>
      </c>
      <c r="J396" s="146"/>
      <c r="K396" s="146" t="s">
        <v>6</v>
      </c>
      <c r="L396" s="146" t="s">
        <v>7</v>
      </c>
      <c r="M396" s="146" t="s">
        <v>68</v>
      </c>
      <c r="N396" s="146" t="s">
        <v>69</v>
      </c>
      <c r="O396" s="146" t="s">
        <v>70</v>
      </c>
    </row>
    <row r="397" spans="1:18">
      <c r="A397" s="146">
        <v>117</v>
      </c>
      <c r="B397" s="111" t="s">
        <v>636</v>
      </c>
      <c r="C397" s="111" t="s">
        <v>637</v>
      </c>
      <c r="D397" s="108">
        <v>37970</v>
      </c>
      <c r="E397" s="160">
        <v>45497</v>
      </c>
      <c r="F397" s="160"/>
      <c r="G397" s="160"/>
      <c r="H397" s="84" t="s">
        <v>10</v>
      </c>
      <c r="I397" s="146" t="s">
        <v>36</v>
      </c>
      <c r="J397" s="146"/>
      <c r="K397" s="146" t="s">
        <v>6</v>
      </c>
      <c r="L397" s="146" t="s">
        <v>7</v>
      </c>
      <c r="M397" s="146" t="s">
        <v>68</v>
      </c>
      <c r="N397" s="146" t="s">
        <v>69</v>
      </c>
      <c r="O397" s="146" t="s">
        <v>70</v>
      </c>
    </row>
    <row r="398" spans="1:18">
      <c r="A398" s="146">
        <v>120</v>
      </c>
      <c r="B398" s="111" t="s">
        <v>235</v>
      </c>
      <c r="C398" s="111" t="s">
        <v>228</v>
      </c>
      <c r="D398" s="108">
        <v>38462</v>
      </c>
      <c r="E398" s="108">
        <v>45478</v>
      </c>
      <c r="F398" s="108"/>
      <c r="G398" s="108"/>
      <c r="H398" s="84" t="s">
        <v>10</v>
      </c>
      <c r="I398" s="146" t="s">
        <v>36</v>
      </c>
      <c r="J398" s="146"/>
      <c r="K398" s="146" t="s">
        <v>6</v>
      </c>
      <c r="L398" s="146" t="s">
        <v>7</v>
      </c>
      <c r="M398" s="146" t="s">
        <v>68</v>
      </c>
      <c r="N398" s="146" t="s">
        <v>69</v>
      </c>
      <c r="O398" s="146" t="s">
        <v>70</v>
      </c>
    </row>
    <row r="399" spans="1:18">
      <c r="A399" s="146">
        <v>121</v>
      </c>
      <c r="B399" s="111" t="s">
        <v>642</v>
      </c>
      <c r="C399" s="111" t="s">
        <v>643</v>
      </c>
      <c r="D399" s="108">
        <v>38353</v>
      </c>
      <c r="E399" s="108">
        <v>45481</v>
      </c>
      <c r="F399" s="108"/>
      <c r="G399" s="108"/>
      <c r="H399" s="84" t="s">
        <v>10</v>
      </c>
      <c r="I399" s="146" t="s">
        <v>37</v>
      </c>
      <c r="J399" s="146"/>
      <c r="K399" s="146" t="s">
        <v>6</v>
      </c>
      <c r="L399" s="146" t="s">
        <v>7</v>
      </c>
      <c r="M399" s="146" t="s">
        <v>68</v>
      </c>
      <c r="N399" s="146" t="s">
        <v>69</v>
      </c>
      <c r="O399" s="146" t="s">
        <v>72</v>
      </c>
    </row>
    <row r="400" spans="1:18">
      <c r="A400" s="146">
        <v>124</v>
      </c>
      <c r="B400" s="111" t="s">
        <v>229</v>
      </c>
      <c r="C400" s="111" t="s">
        <v>230</v>
      </c>
      <c r="D400" s="108">
        <v>38222</v>
      </c>
      <c r="E400" s="108">
        <v>45478</v>
      </c>
      <c r="F400" s="108"/>
      <c r="G400" s="108"/>
      <c r="H400" s="84" t="s">
        <v>10</v>
      </c>
      <c r="I400" s="146" t="s">
        <v>36</v>
      </c>
      <c r="J400" s="146"/>
      <c r="K400" s="146" t="s">
        <v>6</v>
      </c>
      <c r="L400" s="146" t="s">
        <v>7</v>
      </c>
      <c r="M400" s="146" t="s">
        <v>68</v>
      </c>
      <c r="N400" s="146" t="s">
        <v>69</v>
      </c>
      <c r="O400" s="146" t="s">
        <v>70</v>
      </c>
    </row>
    <row r="401" spans="1:15">
      <c r="A401" s="146">
        <v>125</v>
      </c>
      <c r="B401" s="111" t="s">
        <v>648</v>
      </c>
      <c r="C401" s="111" t="s">
        <v>649</v>
      </c>
      <c r="D401" s="108">
        <v>38253</v>
      </c>
      <c r="E401" s="108">
        <v>45483</v>
      </c>
      <c r="F401" s="108"/>
      <c r="G401" s="108"/>
      <c r="H401" s="84" t="s">
        <v>10</v>
      </c>
      <c r="I401" s="146" t="s">
        <v>36</v>
      </c>
      <c r="J401" s="146"/>
      <c r="K401" s="146" t="s">
        <v>6</v>
      </c>
      <c r="L401" s="146" t="s">
        <v>7</v>
      </c>
      <c r="M401" s="146" t="s">
        <v>68</v>
      </c>
      <c r="N401" s="146" t="s">
        <v>69</v>
      </c>
      <c r="O401" s="146" t="s">
        <v>70</v>
      </c>
    </row>
    <row r="402" spans="1:15">
      <c r="A402" s="146">
        <v>126</v>
      </c>
      <c r="B402" s="111" t="s">
        <v>650</v>
      </c>
      <c r="C402" s="111" t="s">
        <v>651</v>
      </c>
      <c r="D402" s="108">
        <v>38276</v>
      </c>
      <c r="E402" s="108">
        <v>45476</v>
      </c>
      <c r="F402" s="108"/>
      <c r="G402" s="108"/>
      <c r="H402" s="84" t="s">
        <v>10</v>
      </c>
      <c r="I402" s="146" t="s">
        <v>36</v>
      </c>
      <c r="J402" s="146"/>
      <c r="K402" s="146" t="s">
        <v>6</v>
      </c>
      <c r="L402" s="146" t="s">
        <v>7</v>
      </c>
      <c r="M402" s="146" t="s">
        <v>68</v>
      </c>
      <c r="N402" s="146" t="s">
        <v>69</v>
      </c>
      <c r="O402" s="146" t="s">
        <v>8</v>
      </c>
    </row>
    <row r="403" spans="1:15">
      <c r="A403" s="146">
        <v>127</v>
      </c>
      <c r="B403" s="111" t="s">
        <v>231</v>
      </c>
      <c r="C403" s="111" t="s">
        <v>652</v>
      </c>
      <c r="D403" s="108">
        <v>38660</v>
      </c>
      <c r="E403" s="108">
        <v>45478</v>
      </c>
      <c r="F403" s="108"/>
      <c r="G403" s="108"/>
      <c r="H403" s="84" t="s">
        <v>10</v>
      </c>
      <c r="I403" s="146" t="s">
        <v>37</v>
      </c>
      <c r="J403" s="146"/>
      <c r="K403" s="146" t="s">
        <v>6</v>
      </c>
      <c r="L403" s="146" t="s">
        <v>7</v>
      </c>
      <c r="M403" s="146" t="s">
        <v>8</v>
      </c>
      <c r="N403" s="146" t="s">
        <v>69</v>
      </c>
      <c r="O403" s="146" t="s">
        <v>70</v>
      </c>
    </row>
    <row r="404" spans="1:15">
      <c r="A404" s="146">
        <v>128</v>
      </c>
      <c r="B404" s="111" t="s">
        <v>653</v>
      </c>
      <c r="C404" s="111" t="s">
        <v>654</v>
      </c>
      <c r="D404" s="108">
        <v>37988</v>
      </c>
      <c r="E404" s="108">
        <v>45475</v>
      </c>
      <c r="F404" s="108"/>
      <c r="G404" s="108"/>
      <c r="H404" s="84" t="s">
        <v>65</v>
      </c>
      <c r="I404" s="146" t="s">
        <v>36</v>
      </c>
      <c r="J404" s="146"/>
      <c r="K404" s="146" t="s">
        <v>6</v>
      </c>
      <c r="L404" s="146" t="s">
        <v>7</v>
      </c>
      <c r="M404" s="146" t="s">
        <v>68</v>
      </c>
      <c r="N404" s="146" t="s">
        <v>69</v>
      </c>
      <c r="O404" s="146" t="s">
        <v>70</v>
      </c>
    </row>
    <row r="405" spans="1:15">
      <c r="A405" s="146">
        <v>130</v>
      </c>
      <c r="B405" s="111" t="s">
        <v>657</v>
      </c>
      <c r="C405" s="111" t="s">
        <v>658</v>
      </c>
      <c r="D405" s="108">
        <v>38422</v>
      </c>
      <c r="E405" s="108">
        <v>45476</v>
      </c>
      <c r="F405" s="108"/>
      <c r="G405" s="108"/>
      <c r="H405" s="84" t="s">
        <v>10</v>
      </c>
      <c r="I405" s="146" t="s">
        <v>36</v>
      </c>
      <c r="J405" s="146"/>
      <c r="K405" s="146" t="s">
        <v>6</v>
      </c>
      <c r="L405" s="146" t="s">
        <v>7</v>
      </c>
      <c r="M405" s="146" t="s">
        <v>68</v>
      </c>
      <c r="N405" s="146" t="s">
        <v>69</v>
      </c>
      <c r="O405" s="146" t="s">
        <v>70</v>
      </c>
    </row>
    <row r="406" spans="1:15">
      <c r="A406" s="146">
        <v>131</v>
      </c>
      <c r="B406" s="111" t="s">
        <v>659</v>
      </c>
      <c r="C406" s="111" t="s">
        <v>660</v>
      </c>
      <c r="D406" s="108">
        <v>38217</v>
      </c>
      <c r="E406" s="108">
        <v>45478</v>
      </c>
      <c r="F406" s="108"/>
      <c r="G406" s="108"/>
      <c r="H406" s="84" t="s">
        <v>10</v>
      </c>
      <c r="I406" s="146" t="s">
        <v>36</v>
      </c>
      <c r="J406" s="146"/>
      <c r="K406" s="146" t="s">
        <v>6</v>
      </c>
      <c r="L406" s="146" t="s">
        <v>7</v>
      </c>
      <c r="M406" s="146" t="s">
        <v>68</v>
      </c>
      <c r="N406" s="146" t="s">
        <v>69</v>
      </c>
      <c r="O406" s="146" t="s">
        <v>70</v>
      </c>
    </row>
    <row r="407" spans="1:15">
      <c r="A407" s="146">
        <v>133</v>
      </c>
      <c r="B407" s="111" t="s">
        <v>663</v>
      </c>
      <c r="C407" s="111" t="s">
        <v>664</v>
      </c>
      <c r="D407" s="108">
        <v>38796</v>
      </c>
      <c r="E407" s="108">
        <v>45477</v>
      </c>
      <c r="F407" s="108"/>
      <c r="G407" s="108"/>
      <c r="H407" s="84" t="s">
        <v>10</v>
      </c>
      <c r="I407" s="146" t="s">
        <v>37</v>
      </c>
      <c r="J407" s="146"/>
      <c r="K407" s="146" t="s">
        <v>6</v>
      </c>
      <c r="L407" s="146" t="s">
        <v>7</v>
      </c>
      <c r="M407" s="146" t="s">
        <v>68</v>
      </c>
      <c r="N407" s="146" t="s">
        <v>69</v>
      </c>
      <c r="O407" s="146" t="s">
        <v>8</v>
      </c>
    </row>
    <row r="408" spans="1:15">
      <c r="A408" s="146">
        <v>134</v>
      </c>
      <c r="B408" s="111" t="s">
        <v>665</v>
      </c>
      <c r="C408" s="111" t="s">
        <v>666</v>
      </c>
      <c r="D408" s="108">
        <v>38305</v>
      </c>
      <c r="E408" s="108">
        <v>45491</v>
      </c>
      <c r="F408" s="108"/>
      <c r="G408" s="108"/>
      <c r="H408" s="84" t="s">
        <v>9</v>
      </c>
      <c r="I408" s="146" t="s">
        <v>37</v>
      </c>
      <c r="J408" s="146"/>
      <c r="K408" s="146" t="s">
        <v>6</v>
      </c>
      <c r="L408" s="146" t="s">
        <v>7</v>
      </c>
      <c r="M408" s="146" t="s">
        <v>68</v>
      </c>
      <c r="N408" s="146" t="s">
        <v>69</v>
      </c>
      <c r="O408" s="146" t="s">
        <v>70</v>
      </c>
    </row>
    <row r="409" spans="1:15">
      <c r="A409" s="146">
        <v>136</v>
      </c>
      <c r="B409" s="111" t="s">
        <v>669</v>
      </c>
      <c r="C409" s="111" t="s">
        <v>431</v>
      </c>
      <c r="D409" s="108">
        <v>37882</v>
      </c>
      <c r="E409" s="108">
        <v>45482</v>
      </c>
      <c r="F409" s="108"/>
      <c r="G409" s="108"/>
      <c r="H409" s="84" t="s">
        <v>10</v>
      </c>
      <c r="I409" s="146" t="s">
        <v>36</v>
      </c>
      <c r="J409" s="146"/>
      <c r="K409" s="146" t="s">
        <v>6</v>
      </c>
      <c r="L409" s="146" t="s">
        <v>7</v>
      </c>
      <c r="M409" s="146" t="s">
        <v>68</v>
      </c>
      <c r="N409" s="146" t="s">
        <v>69</v>
      </c>
      <c r="O409" s="146" t="s">
        <v>70</v>
      </c>
    </row>
    <row r="410" spans="1:15">
      <c r="A410" s="146">
        <v>140</v>
      </c>
      <c r="B410" s="111" t="s">
        <v>674</v>
      </c>
      <c r="C410" s="111" t="s">
        <v>675</v>
      </c>
      <c r="D410" s="108">
        <v>38087</v>
      </c>
      <c r="E410" s="108">
        <v>45486</v>
      </c>
      <c r="F410" s="108"/>
      <c r="G410" s="108"/>
      <c r="H410" s="84" t="s">
        <v>10</v>
      </c>
      <c r="I410" s="146" t="s">
        <v>36</v>
      </c>
      <c r="J410" s="146"/>
      <c r="K410" s="146" t="s">
        <v>6</v>
      </c>
      <c r="L410" s="146" t="s">
        <v>7</v>
      </c>
      <c r="M410" s="146" t="s">
        <v>68</v>
      </c>
      <c r="N410" s="146" t="s">
        <v>69</v>
      </c>
      <c r="O410" s="146" t="s">
        <v>70</v>
      </c>
    </row>
    <row r="411" spans="1:15">
      <c r="A411" s="146">
        <v>142</v>
      </c>
      <c r="B411" s="111" t="s">
        <v>677</v>
      </c>
      <c r="C411" s="111" t="s">
        <v>678</v>
      </c>
      <c r="D411" s="108">
        <v>38663</v>
      </c>
      <c r="E411" s="108">
        <v>45478</v>
      </c>
      <c r="F411" s="108"/>
      <c r="G411" s="108"/>
      <c r="H411" s="84" t="s">
        <v>9</v>
      </c>
      <c r="I411" s="146" t="s">
        <v>37</v>
      </c>
      <c r="J411" s="146"/>
      <c r="K411" s="146" t="s">
        <v>6</v>
      </c>
      <c r="L411" s="146" t="s">
        <v>7</v>
      </c>
      <c r="M411" s="146" t="s">
        <v>68</v>
      </c>
      <c r="N411" s="146" t="s">
        <v>69</v>
      </c>
      <c r="O411" s="146" t="s">
        <v>70</v>
      </c>
    </row>
    <row r="412" spans="1:15">
      <c r="A412" s="146">
        <v>145</v>
      </c>
      <c r="B412" s="111" t="s">
        <v>681</v>
      </c>
      <c r="C412" s="111" t="s">
        <v>682</v>
      </c>
      <c r="D412" s="108">
        <v>38874</v>
      </c>
      <c r="E412" s="108">
        <v>45482</v>
      </c>
      <c r="F412" s="108"/>
      <c r="G412" s="108"/>
      <c r="H412" s="84" t="s">
        <v>9</v>
      </c>
      <c r="I412" s="146" t="s">
        <v>36</v>
      </c>
      <c r="J412" s="146"/>
      <c r="K412" s="146" t="s">
        <v>6</v>
      </c>
      <c r="L412" s="146" t="s">
        <v>7</v>
      </c>
      <c r="M412" s="146" t="s">
        <v>68</v>
      </c>
      <c r="N412" s="146" t="s">
        <v>69</v>
      </c>
      <c r="O412" s="146" t="s">
        <v>70</v>
      </c>
    </row>
    <row r="413" spans="1:15">
      <c r="A413" s="146">
        <v>146</v>
      </c>
      <c r="B413" s="111" t="s">
        <v>683</v>
      </c>
      <c r="C413" s="111" t="s">
        <v>684</v>
      </c>
      <c r="D413" s="108">
        <v>38193</v>
      </c>
      <c r="E413" s="108">
        <v>45484</v>
      </c>
      <c r="F413" s="108"/>
      <c r="G413" s="108"/>
      <c r="H413" s="84" t="s">
        <v>10</v>
      </c>
      <c r="I413" s="146" t="s">
        <v>36</v>
      </c>
      <c r="J413" s="146"/>
      <c r="K413" s="146" t="s">
        <v>6</v>
      </c>
      <c r="L413" s="146" t="s">
        <v>7</v>
      </c>
      <c r="M413" s="146" t="s">
        <v>68</v>
      </c>
      <c r="N413" s="146" t="s">
        <v>69</v>
      </c>
      <c r="O413" s="146" t="s">
        <v>70</v>
      </c>
    </row>
    <row r="414" spans="1:15">
      <c r="A414" s="146">
        <v>152</v>
      </c>
      <c r="B414" s="111" t="s">
        <v>693</v>
      </c>
      <c r="C414" s="111" t="s">
        <v>465</v>
      </c>
      <c r="D414" s="108">
        <v>38710</v>
      </c>
      <c r="E414" s="108">
        <v>45481</v>
      </c>
      <c r="F414" s="108"/>
      <c r="G414" s="108"/>
      <c r="H414" s="84" t="s">
        <v>10</v>
      </c>
      <c r="I414" s="146" t="s">
        <v>36</v>
      </c>
      <c r="J414" s="146"/>
      <c r="K414" s="146" t="s">
        <v>6</v>
      </c>
      <c r="L414" s="146" t="s">
        <v>7</v>
      </c>
      <c r="M414" s="146" t="s">
        <v>68</v>
      </c>
      <c r="N414" s="146" t="s">
        <v>69</v>
      </c>
      <c r="O414" s="146" t="s">
        <v>70</v>
      </c>
    </row>
    <row r="415" spans="1:15">
      <c r="A415" s="146">
        <v>155</v>
      </c>
      <c r="B415" s="111" t="s">
        <v>696</v>
      </c>
      <c r="C415" s="111" t="s">
        <v>355</v>
      </c>
      <c r="D415" s="108">
        <v>37627</v>
      </c>
      <c r="E415" s="108">
        <v>45478</v>
      </c>
      <c r="F415" s="108"/>
      <c r="G415" s="108"/>
      <c r="H415" s="84" t="s">
        <v>10</v>
      </c>
      <c r="I415" s="146" t="s">
        <v>36</v>
      </c>
      <c r="J415" s="146"/>
      <c r="K415" s="146" t="s">
        <v>6</v>
      </c>
      <c r="L415" s="146" t="s">
        <v>7</v>
      </c>
      <c r="M415" s="146" t="s">
        <v>68</v>
      </c>
      <c r="N415" s="146" t="s">
        <v>69</v>
      </c>
      <c r="O415" s="146" t="s">
        <v>70</v>
      </c>
    </row>
    <row r="416" spans="1:15">
      <c r="A416" s="146">
        <v>156</v>
      </c>
      <c r="B416" s="111" t="s">
        <v>697</v>
      </c>
      <c r="C416" s="111" t="s">
        <v>698</v>
      </c>
      <c r="D416" s="108">
        <v>38696</v>
      </c>
      <c r="E416" s="108">
        <v>45478</v>
      </c>
      <c r="F416" s="108"/>
      <c r="G416" s="108"/>
      <c r="H416" s="84" t="s">
        <v>10</v>
      </c>
      <c r="I416" s="146" t="s">
        <v>37</v>
      </c>
      <c r="J416" s="146"/>
      <c r="K416" s="146" t="s">
        <v>6</v>
      </c>
      <c r="L416" s="146" t="s">
        <v>7</v>
      </c>
      <c r="M416" s="146" t="s">
        <v>68</v>
      </c>
      <c r="N416" s="146" t="s">
        <v>69</v>
      </c>
      <c r="O416" s="146" t="s">
        <v>70</v>
      </c>
    </row>
    <row r="417" spans="1:15">
      <c r="A417" s="146">
        <v>157</v>
      </c>
      <c r="B417" s="111" t="s">
        <v>362</v>
      </c>
      <c r="C417" s="111" t="s">
        <v>699</v>
      </c>
      <c r="D417" s="108">
        <v>38602</v>
      </c>
      <c r="E417" s="108">
        <v>45478</v>
      </c>
      <c r="F417" s="108"/>
      <c r="G417" s="108"/>
      <c r="H417" s="84" t="s">
        <v>9</v>
      </c>
      <c r="I417" s="146" t="s">
        <v>37</v>
      </c>
      <c r="J417" s="146"/>
      <c r="K417" s="146" t="s">
        <v>6</v>
      </c>
      <c r="L417" s="146" t="s">
        <v>7</v>
      </c>
      <c r="M417" s="146" t="s">
        <v>68</v>
      </c>
      <c r="N417" s="146" t="s">
        <v>69</v>
      </c>
      <c r="O417" s="146" t="s">
        <v>8</v>
      </c>
    </row>
    <row r="418" spans="1:15">
      <c r="A418" s="146">
        <v>167</v>
      </c>
      <c r="B418" s="111" t="s">
        <v>716</v>
      </c>
      <c r="C418" s="111" t="s">
        <v>717</v>
      </c>
      <c r="D418" s="108">
        <v>36254</v>
      </c>
      <c r="E418" s="108">
        <v>45481</v>
      </c>
      <c r="F418" s="108"/>
      <c r="G418" s="108"/>
      <c r="H418" s="84" t="s">
        <v>10</v>
      </c>
      <c r="I418" s="146" t="s">
        <v>36</v>
      </c>
      <c r="J418" s="146"/>
      <c r="K418" s="146" t="s">
        <v>6</v>
      </c>
      <c r="L418" s="146" t="s">
        <v>7</v>
      </c>
      <c r="M418" s="146" t="s">
        <v>68</v>
      </c>
      <c r="N418" s="146" t="s">
        <v>69</v>
      </c>
      <c r="O418" s="146" t="s">
        <v>70</v>
      </c>
    </row>
    <row r="419" spans="1:15">
      <c r="A419" s="146">
        <v>168</v>
      </c>
      <c r="B419" s="111" t="s">
        <v>718</v>
      </c>
      <c r="C419" s="111" t="s">
        <v>719</v>
      </c>
      <c r="D419" s="108">
        <v>38247</v>
      </c>
      <c r="E419" s="108">
        <v>45486</v>
      </c>
      <c r="F419" s="108"/>
      <c r="G419" s="108"/>
      <c r="H419" s="84" t="s">
        <v>9</v>
      </c>
      <c r="I419" s="146" t="s">
        <v>37</v>
      </c>
      <c r="J419" s="146"/>
      <c r="K419" s="146" t="s">
        <v>6</v>
      </c>
      <c r="L419" s="146" t="s">
        <v>7</v>
      </c>
      <c r="M419" s="146" t="s">
        <v>68</v>
      </c>
      <c r="N419" s="146" t="s">
        <v>69</v>
      </c>
      <c r="O419" s="146" t="s">
        <v>70</v>
      </c>
    </row>
    <row r="420" spans="1:15">
      <c r="A420" s="146">
        <v>180</v>
      </c>
      <c r="B420" s="111" t="s">
        <v>736</v>
      </c>
      <c r="C420" s="111" t="s">
        <v>737</v>
      </c>
      <c r="D420" s="108">
        <v>38274</v>
      </c>
      <c r="E420" s="108">
        <v>45497</v>
      </c>
      <c r="F420" s="108"/>
      <c r="G420" s="108"/>
      <c r="H420" s="84" t="s">
        <v>10</v>
      </c>
      <c r="I420" s="146" t="s">
        <v>36</v>
      </c>
      <c r="J420" s="146"/>
      <c r="K420" s="146" t="s">
        <v>6</v>
      </c>
      <c r="L420" s="146" t="s">
        <v>7</v>
      </c>
      <c r="M420" s="146" t="s">
        <v>68</v>
      </c>
      <c r="N420" s="146" t="s">
        <v>69</v>
      </c>
      <c r="O420" s="146" t="s">
        <v>70</v>
      </c>
    </row>
    <row r="421" spans="1:15">
      <c r="A421" s="146">
        <v>189</v>
      </c>
      <c r="B421" s="111" t="s">
        <v>751</v>
      </c>
      <c r="C421" s="111" t="s">
        <v>752</v>
      </c>
      <c r="D421" s="108">
        <v>38404</v>
      </c>
      <c r="E421" s="108">
        <v>45478</v>
      </c>
      <c r="F421" s="108"/>
      <c r="G421" s="108"/>
      <c r="H421" s="84" t="s">
        <v>9</v>
      </c>
      <c r="I421" s="146" t="s">
        <v>37</v>
      </c>
      <c r="J421" s="146"/>
      <c r="K421" s="146" t="s">
        <v>6</v>
      </c>
      <c r="L421" s="146" t="s">
        <v>7</v>
      </c>
      <c r="M421" s="146" t="s">
        <v>68</v>
      </c>
      <c r="N421" s="146" t="s">
        <v>69</v>
      </c>
      <c r="O421" s="146" t="s">
        <v>70</v>
      </c>
    </row>
    <row r="422" spans="1:15">
      <c r="A422" s="146">
        <v>210</v>
      </c>
      <c r="B422" s="111" t="s">
        <v>783</v>
      </c>
      <c r="C422" s="111" t="s">
        <v>784</v>
      </c>
      <c r="D422" s="108">
        <v>38023</v>
      </c>
      <c r="E422" s="108">
        <v>45497</v>
      </c>
      <c r="F422" s="108"/>
      <c r="G422" s="108"/>
      <c r="H422" s="84" t="s">
        <v>10</v>
      </c>
      <c r="I422" s="146" t="s">
        <v>36</v>
      </c>
      <c r="J422" s="146"/>
      <c r="K422" s="146" t="s">
        <v>6</v>
      </c>
      <c r="L422" s="146" t="s">
        <v>7</v>
      </c>
      <c r="M422" s="146" t="s">
        <v>68</v>
      </c>
      <c r="N422" s="146" t="s">
        <v>69</v>
      </c>
      <c r="O422" s="146" t="s">
        <v>70</v>
      </c>
    </row>
    <row r="423" spans="1:15">
      <c r="A423" s="146">
        <v>211</v>
      </c>
      <c r="B423" s="111" t="s">
        <v>785</v>
      </c>
      <c r="C423" s="111" t="s">
        <v>255</v>
      </c>
      <c r="D423" s="108">
        <v>37751</v>
      </c>
      <c r="E423" s="108">
        <v>45491</v>
      </c>
      <c r="F423" s="108"/>
      <c r="G423" s="108"/>
      <c r="H423" s="84" t="s">
        <v>10</v>
      </c>
      <c r="I423" s="146" t="s">
        <v>36</v>
      </c>
      <c r="J423" s="146"/>
      <c r="K423" s="146" t="s">
        <v>6</v>
      </c>
      <c r="L423" s="146" t="s">
        <v>7</v>
      </c>
      <c r="M423" s="146" t="s">
        <v>68</v>
      </c>
      <c r="N423" s="146" t="s">
        <v>69</v>
      </c>
      <c r="O423" s="146" t="s">
        <v>70</v>
      </c>
    </row>
  </sheetData>
  <sortState ref="B12:Q223">
    <sortCondition ref="B12:B226"/>
  </sortState>
  <mergeCells count="21">
    <mergeCell ref="F10:G10"/>
    <mergeCell ref="A7:E7"/>
    <mergeCell ref="H7:O7"/>
    <mergeCell ref="A8:E8"/>
    <mergeCell ref="H8:L8"/>
    <mergeCell ref="M8:O8"/>
    <mergeCell ref="D9:O9"/>
    <mergeCell ref="A10:A11"/>
    <mergeCell ref="B10:B11"/>
    <mergeCell ref="C10:C11"/>
    <mergeCell ref="D10:D11"/>
    <mergeCell ref="E10:E11"/>
    <mergeCell ref="H10:H11"/>
    <mergeCell ref="I10:I11"/>
    <mergeCell ref="K10:O11"/>
    <mergeCell ref="A6:O6"/>
    <mergeCell ref="A1:O1"/>
    <mergeCell ref="A2:O2"/>
    <mergeCell ref="A3:O3"/>
    <mergeCell ref="A4:O4"/>
    <mergeCell ref="A5:O5"/>
  </mergeCells>
  <printOptions horizontalCentered="1"/>
  <pageMargins left="0.39370078740157483" right="0.39370078740157483" top="0.27559055118110237" bottom="0.47244094488188981" header="0.15748031496062992" footer="0.15748031496062992"/>
  <pageSetup paperSize="9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30"/>
  <sheetViews>
    <sheetView zoomScale="115" zoomScaleNormal="115" workbookViewId="0">
      <selection activeCell="A16" sqref="A16:XFD112"/>
    </sheetView>
  </sheetViews>
  <sheetFormatPr defaultRowHeight="15"/>
  <cols>
    <col min="1" max="1" width="4.7109375" customWidth="1"/>
    <col min="2" max="2" width="16.7109375" customWidth="1"/>
    <col min="3" max="3" width="18.42578125" bestFit="1" customWidth="1"/>
    <col min="4" max="4" width="18.42578125" customWidth="1"/>
    <col min="5" max="5" width="11.85546875" style="115" customWidth="1"/>
    <col min="6" max="6" width="14.7109375" style="115" customWidth="1"/>
    <col min="7" max="7" width="11.140625" style="115" customWidth="1"/>
    <col min="8" max="8" width="12.7109375" style="115" customWidth="1"/>
    <col min="9" max="9" width="7.5703125" style="207" customWidth="1"/>
    <col min="10" max="10" width="10.5703125" style="207" bestFit="1" customWidth="1"/>
    <col min="11" max="11" width="9.140625" style="208"/>
    <col min="12" max="12" width="6.85546875" bestFit="1" customWidth="1"/>
    <col min="13" max="13" width="60.42578125" style="3" customWidth="1"/>
  </cols>
  <sheetData>
    <row r="1" spans="1:13" ht="26.25">
      <c r="A1" s="266" t="s">
        <v>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ht="23.25">
      <c r="A2" s="267" t="s">
        <v>48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ht="23.25">
      <c r="A3" s="268" t="s">
        <v>49</v>
      </c>
      <c r="B3" s="268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3" ht="23.25">
      <c r="A4" s="267" t="s">
        <v>50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1:13" ht="24">
      <c r="A5" s="271" t="s">
        <v>1279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13" ht="18.75">
      <c r="A6" s="272" t="s">
        <v>51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</row>
    <row r="7" spans="1:13" ht="18.75">
      <c r="A7" s="272" t="s">
        <v>169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</row>
    <row r="8" spans="1:13" ht="18.75">
      <c r="A8" s="272" t="s">
        <v>189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</row>
    <row r="9" spans="1:13" ht="15" customHeight="1">
      <c r="A9" s="270" t="s">
        <v>46</v>
      </c>
      <c r="B9" s="273" t="s">
        <v>802</v>
      </c>
      <c r="C9" s="265" t="s">
        <v>1</v>
      </c>
      <c r="D9" s="265" t="s">
        <v>52</v>
      </c>
      <c r="E9" s="265" t="s">
        <v>53</v>
      </c>
      <c r="F9" s="265" t="s">
        <v>54</v>
      </c>
      <c r="G9" s="265" t="s">
        <v>1101</v>
      </c>
      <c r="H9" s="265"/>
      <c r="I9" s="265" t="s">
        <v>170</v>
      </c>
      <c r="J9" s="265" t="s">
        <v>18</v>
      </c>
      <c r="K9" s="265" t="s">
        <v>164</v>
      </c>
      <c r="L9" s="265" t="s">
        <v>139</v>
      </c>
      <c r="M9" s="265" t="s">
        <v>140</v>
      </c>
    </row>
    <row r="10" spans="1:13" ht="48.75" customHeight="1">
      <c r="A10" s="270"/>
      <c r="B10" s="274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</row>
    <row r="11" spans="1:13" ht="25.5" customHeight="1">
      <c r="A11" s="270"/>
      <c r="B11" s="275"/>
      <c r="C11" s="265"/>
      <c r="D11" s="265"/>
      <c r="E11" s="265"/>
      <c r="F11" s="265"/>
      <c r="G11" s="201" t="s">
        <v>1102</v>
      </c>
      <c r="H11" s="201" t="s">
        <v>1103</v>
      </c>
      <c r="I11" s="265"/>
      <c r="J11" s="265"/>
      <c r="K11" s="265"/>
      <c r="L11" s="265"/>
      <c r="M11" s="265"/>
    </row>
    <row r="12" spans="1:13">
      <c r="A12" s="128">
        <v>1</v>
      </c>
      <c r="B12" s="167">
        <v>255169803671</v>
      </c>
      <c r="C12" s="134" t="s">
        <v>803</v>
      </c>
      <c r="D12" s="134" t="s">
        <v>910</v>
      </c>
      <c r="E12" s="52" t="s">
        <v>1015</v>
      </c>
      <c r="F12" s="52">
        <v>45871</v>
      </c>
      <c r="G12" s="52" t="s">
        <v>1180</v>
      </c>
      <c r="H12" s="52" t="s">
        <v>1181</v>
      </c>
      <c r="I12" s="128" t="s">
        <v>10</v>
      </c>
      <c r="J12" s="93" t="s">
        <v>37</v>
      </c>
      <c r="K12" s="93" t="s">
        <v>62</v>
      </c>
      <c r="L12" s="168" t="s">
        <v>3679</v>
      </c>
      <c r="M12" s="134" t="s">
        <v>161</v>
      </c>
    </row>
    <row r="13" spans="1:13">
      <c r="A13" s="128">
        <v>2</v>
      </c>
      <c r="B13" s="167">
        <v>255163480671</v>
      </c>
      <c r="C13" s="134" t="s">
        <v>807</v>
      </c>
      <c r="D13" s="134" t="s">
        <v>912</v>
      </c>
      <c r="E13" s="52" t="s">
        <v>132</v>
      </c>
      <c r="F13" s="52">
        <v>45871</v>
      </c>
      <c r="G13" s="52" t="s">
        <v>1185</v>
      </c>
      <c r="H13" s="52" t="s">
        <v>1186</v>
      </c>
      <c r="I13" s="128" t="s">
        <v>10</v>
      </c>
      <c r="J13" s="93" t="s">
        <v>36</v>
      </c>
      <c r="K13" s="93" t="s">
        <v>62</v>
      </c>
      <c r="L13" s="168" t="s">
        <v>3679</v>
      </c>
      <c r="M13" s="134" t="s">
        <v>162</v>
      </c>
    </row>
    <row r="14" spans="1:13">
      <c r="A14" s="128">
        <v>3</v>
      </c>
      <c r="B14" s="167">
        <v>255163614671</v>
      </c>
      <c r="C14" s="134" t="s">
        <v>809</v>
      </c>
      <c r="D14" s="134" t="s">
        <v>916</v>
      </c>
      <c r="E14" s="52" t="s">
        <v>1021</v>
      </c>
      <c r="F14" s="52">
        <v>45828</v>
      </c>
      <c r="G14" s="52" t="s">
        <v>1201</v>
      </c>
      <c r="H14" s="52" t="s">
        <v>1202</v>
      </c>
      <c r="I14" s="128" t="s">
        <v>10</v>
      </c>
      <c r="J14" s="93" t="s">
        <v>37</v>
      </c>
      <c r="K14" s="93" t="s">
        <v>62</v>
      </c>
      <c r="L14" s="168" t="s">
        <v>3679</v>
      </c>
      <c r="M14" s="134" t="s">
        <v>3680</v>
      </c>
    </row>
    <row r="15" spans="1:13">
      <c r="A15" s="128">
        <v>4</v>
      </c>
      <c r="B15" s="167">
        <v>255219516671</v>
      </c>
      <c r="C15" s="134" t="s">
        <v>811</v>
      </c>
      <c r="D15" s="134" t="s">
        <v>919</v>
      </c>
      <c r="E15" s="52" t="s">
        <v>1023</v>
      </c>
      <c r="F15" s="52">
        <v>45866</v>
      </c>
      <c r="G15" s="52" t="s">
        <v>1265</v>
      </c>
      <c r="H15" s="52" t="s">
        <v>1266</v>
      </c>
      <c r="I15" s="128" t="s">
        <v>10</v>
      </c>
      <c r="J15" s="93" t="s">
        <v>37</v>
      </c>
      <c r="K15" s="93" t="s">
        <v>62</v>
      </c>
      <c r="L15" s="168" t="s">
        <v>3679</v>
      </c>
      <c r="M15" s="134" t="s">
        <v>3680</v>
      </c>
    </row>
    <row r="16" spans="1:13" s="125" customFormat="1">
      <c r="A16" s="128">
        <v>5</v>
      </c>
      <c r="B16" s="167">
        <v>255179654671</v>
      </c>
      <c r="C16" s="134" t="s">
        <v>812</v>
      </c>
      <c r="D16" s="134" t="s">
        <v>920</v>
      </c>
      <c r="E16" s="128" t="s">
        <v>1024</v>
      </c>
      <c r="F16" s="52">
        <v>45882</v>
      </c>
      <c r="G16" s="52" t="s">
        <v>3755</v>
      </c>
      <c r="H16" s="52" t="s">
        <v>3756</v>
      </c>
      <c r="I16" s="175" t="s">
        <v>10</v>
      </c>
      <c r="J16" s="205" t="s">
        <v>36</v>
      </c>
      <c r="K16" s="93" t="s">
        <v>62</v>
      </c>
      <c r="L16" s="134" t="s">
        <v>3679</v>
      </c>
      <c r="M16" s="134" t="s">
        <v>161</v>
      </c>
    </row>
    <row r="17" spans="1:13" s="125" customFormat="1">
      <c r="A17" s="128">
        <v>6</v>
      </c>
      <c r="B17" s="167">
        <v>255164261671</v>
      </c>
      <c r="C17" s="134" t="s">
        <v>813</v>
      </c>
      <c r="D17" s="134" t="s">
        <v>921</v>
      </c>
      <c r="E17" s="52" t="s">
        <v>1025</v>
      </c>
      <c r="F17" s="52">
        <v>45827</v>
      </c>
      <c r="G17" s="52" t="s">
        <v>1129</v>
      </c>
      <c r="H17" s="52" t="s">
        <v>1130</v>
      </c>
      <c r="I17" s="128" t="s">
        <v>10</v>
      </c>
      <c r="J17" s="93" t="s">
        <v>37</v>
      </c>
      <c r="K17" s="93" t="s">
        <v>62</v>
      </c>
      <c r="L17" s="168" t="s">
        <v>3679</v>
      </c>
      <c r="M17" s="134" t="s">
        <v>3680</v>
      </c>
    </row>
    <row r="18" spans="1:13" s="125" customFormat="1">
      <c r="A18" s="128">
        <v>7</v>
      </c>
      <c r="B18" s="167">
        <v>255181183671</v>
      </c>
      <c r="C18" s="134" t="s">
        <v>814</v>
      </c>
      <c r="D18" s="134" t="s">
        <v>922</v>
      </c>
      <c r="E18" s="52" t="s">
        <v>1026</v>
      </c>
      <c r="F18" s="52">
        <v>45828</v>
      </c>
      <c r="G18" s="52" t="s">
        <v>1211</v>
      </c>
      <c r="H18" s="52" t="s">
        <v>1212</v>
      </c>
      <c r="I18" s="128" t="s">
        <v>11</v>
      </c>
      <c r="J18" s="93" t="s">
        <v>37</v>
      </c>
      <c r="K18" s="93" t="s">
        <v>62</v>
      </c>
      <c r="L18" s="168" t="s">
        <v>3679</v>
      </c>
      <c r="M18" s="134" t="s">
        <v>3680</v>
      </c>
    </row>
    <row r="19" spans="1:13" s="125" customFormat="1">
      <c r="A19" s="128">
        <v>8</v>
      </c>
      <c r="B19" s="167">
        <v>255183648671</v>
      </c>
      <c r="C19" s="134" t="s">
        <v>815</v>
      </c>
      <c r="D19" s="134" t="s">
        <v>923</v>
      </c>
      <c r="E19" s="52" t="s">
        <v>1027</v>
      </c>
      <c r="F19" s="52">
        <v>45827</v>
      </c>
      <c r="G19" s="52" t="s">
        <v>1159</v>
      </c>
      <c r="H19" s="52" t="s">
        <v>1160</v>
      </c>
      <c r="I19" s="128" t="s">
        <v>10</v>
      </c>
      <c r="J19" s="93" t="s">
        <v>37</v>
      </c>
      <c r="K19" s="93" t="s">
        <v>62</v>
      </c>
      <c r="L19" s="168" t="s">
        <v>3679</v>
      </c>
      <c r="M19" s="134" t="s">
        <v>161</v>
      </c>
    </row>
    <row r="20" spans="1:13" s="125" customFormat="1">
      <c r="A20" s="128">
        <v>9</v>
      </c>
      <c r="B20" s="167">
        <v>255198037671</v>
      </c>
      <c r="C20" s="134" t="s">
        <v>816</v>
      </c>
      <c r="D20" s="134" t="s">
        <v>924</v>
      </c>
      <c r="E20" s="52" t="s">
        <v>1028</v>
      </c>
      <c r="F20" s="52">
        <v>45841</v>
      </c>
      <c r="G20" s="52" t="s">
        <v>1215</v>
      </c>
      <c r="H20" s="52" t="s">
        <v>1216</v>
      </c>
      <c r="I20" s="128" t="s">
        <v>10</v>
      </c>
      <c r="J20" s="93" t="s">
        <v>37</v>
      </c>
      <c r="K20" s="93" t="s">
        <v>62</v>
      </c>
      <c r="L20" s="168" t="s">
        <v>3679</v>
      </c>
      <c r="M20" s="134" t="s">
        <v>162</v>
      </c>
    </row>
    <row r="21" spans="1:13" s="125" customFormat="1">
      <c r="A21" s="128">
        <v>10</v>
      </c>
      <c r="B21" s="167">
        <v>255196088671</v>
      </c>
      <c r="C21" s="134" t="s">
        <v>817</v>
      </c>
      <c r="D21" s="134" t="s">
        <v>925</v>
      </c>
      <c r="E21" s="52" t="s">
        <v>1029</v>
      </c>
      <c r="F21" s="52">
        <v>45842</v>
      </c>
      <c r="G21" s="52" t="s">
        <v>1223</v>
      </c>
      <c r="H21" s="52" t="s">
        <v>1224</v>
      </c>
      <c r="I21" s="128" t="s">
        <v>9</v>
      </c>
      <c r="J21" s="93" t="s">
        <v>36</v>
      </c>
      <c r="K21" s="93" t="s">
        <v>62</v>
      </c>
      <c r="L21" s="168" t="s">
        <v>3679</v>
      </c>
      <c r="M21" s="134" t="s">
        <v>187</v>
      </c>
    </row>
    <row r="22" spans="1:13" s="125" customFormat="1">
      <c r="A22" s="128">
        <v>11</v>
      </c>
      <c r="B22" s="167">
        <v>255172255671</v>
      </c>
      <c r="C22" s="134" t="s">
        <v>818</v>
      </c>
      <c r="D22" s="134" t="s">
        <v>926</v>
      </c>
      <c r="E22" s="52" t="s">
        <v>1030</v>
      </c>
      <c r="F22" s="52">
        <v>45860</v>
      </c>
      <c r="G22" s="52" t="s">
        <v>1261</v>
      </c>
      <c r="H22" s="52" t="s">
        <v>1262</v>
      </c>
      <c r="I22" s="128" t="s">
        <v>11</v>
      </c>
      <c r="J22" s="93" t="s">
        <v>37</v>
      </c>
      <c r="K22" s="93" t="s">
        <v>62</v>
      </c>
      <c r="L22" s="168" t="s">
        <v>3679</v>
      </c>
      <c r="M22" s="134" t="s">
        <v>3681</v>
      </c>
    </row>
    <row r="23" spans="1:13" s="125" customFormat="1">
      <c r="A23" s="128">
        <v>12</v>
      </c>
      <c r="B23" s="167">
        <v>255196924671</v>
      </c>
      <c r="C23" s="134" t="s">
        <v>818</v>
      </c>
      <c r="D23" s="134" t="s">
        <v>202</v>
      </c>
      <c r="E23" s="52" t="s">
        <v>99</v>
      </c>
      <c r="F23" s="52">
        <v>45860</v>
      </c>
      <c r="G23" s="52" t="s">
        <v>1263</v>
      </c>
      <c r="H23" s="52" t="s">
        <v>1264</v>
      </c>
      <c r="I23" s="128" t="s">
        <v>10</v>
      </c>
      <c r="J23" s="93" t="s">
        <v>37</v>
      </c>
      <c r="K23" s="93" t="s">
        <v>62</v>
      </c>
      <c r="L23" s="168" t="s">
        <v>3679</v>
      </c>
      <c r="M23" s="134" t="s">
        <v>161</v>
      </c>
    </row>
    <row r="24" spans="1:13" s="125" customFormat="1">
      <c r="A24" s="128">
        <v>13</v>
      </c>
      <c r="B24" s="167">
        <v>255168944671</v>
      </c>
      <c r="C24" s="134" t="s">
        <v>819</v>
      </c>
      <c r="D24" s="134" t="s">
        <v>927</v>
      </c>
      <c r="E24" s="52" t="s">
        <v>1031</v>
      </c>
      <c r="F24" s="52">
        <v>45828</v>
      </c>
      <c r="G24" s="52" t="s">
        <v>1213</v>
      </c>
      <c r="H24" s="52" t="s">
        <v>1214</v>
      </c>
      <c r="I24" s="128" t="s">
        <v>10</v>
      </c>
      <c r="J24" s="93" t="s">
        <v>37</v>
      </c>
      <c r="K24" s="93" t="s">
        <v>62</v>
      </c>
      <c r="L24" s="168" t="s">
        <v>3679</v>
      </c>
      <c r="M24" s="134" t="s">
        <v>161</v>
      </c>
    </row>
    <row r="25" spans="1:13" s="125" customFormat="1">
      <c r="A25" s="128">
        <v>14</v>
      </c>
      <c r="B25" s="167">
        <v>255224658671</v>
      </c>
      <c r="C25" s="134" t="s">
        <v>821</v>
      </c>
      <c r="D25" s="134" t="s">
        <v>928</v>
      </c>
      <c r="E25" s="128" t="s">
        <v>1032</v>
      </c>
      <c r="F25" s="52">
        <v>45882</v>
      </c>
      <c r="G25" s="52" t="s">
        <v>3765</v>
      </c>
      <c r="H25" s="52" t="s">
        <v>3766</v>
      </c>
      <c r="I25" s="175" t="s">
        <v>10</v>
      </c>
      <c r="J25" s="205" t="s">
        <v>36</v>
      </c>
      <c r="K25" s="93" t="s">
        <v>62</v>
      </c>
      <c r="L25" s="134" t="s">
        <v>3679</v>
      </c>
      <c r="M25" s="134" t="s">
        <v>161</v>
      </c>
    </row>
    <row r="26" spans="1:13" s="125" customFormat="1">
      <c r="A26" s="128">
        <v>15</v>
      </c>
      <c r="B26" s="167">
        <v>255173864671</v>
      </c>
      <c r="C26" s="134" t="s">
        <v>822</v>
      </c>
      <c r="D26" s="134" t="s">
        <v>930</v>
      </c>
      <c r="E26" s="52" t="s">
        <v>1034</v>
      </c>
      <c r="F26" s="52">
        <v>45827</v>
      </c>
      <c r="G26" s="52" t="s">
        <v>1123</v>
      </c>
      <c r="H26" s="52" t="s">
        <v>1124</v>
      </c>
      <c r="I26" s="128" t="s">
        <v>10</v>
      </c>
      <c r="J26" s="93" t="s">
        <v>36</v>
      </c>
      <c r="K26" s="93" t="s">
        <v>62</v>
      </c>
      <c r="L26" s="168" t="s">
        <v>3679</v>
      </c>
      <c r="M26" s="134" t="s">
        <v>162</v>
      </c>
    </row>
    <row r="27" spans="1:13" s="125" customFormat="1">
      <c r="A27" s="128">
        <v>16</v>
      </c>
      <c r="B27" s="167">
        <v>255160792671</v>
      </c>
      <c r="C27" s="134" t="s">
        <v>823</v>
      </c>
      <c r="D27" s="134" t="s">
        <v>931</v>
      </c>
      <c r="E27" s="52" t="s">
        <v>1035</v>
      </c>
      <c r="F27" s="52">
        <v>45826</v>
      </c>
      <c r="G27" s="52" t="s">
        <v>1106</v>
      </c>
      <c r="H27" s="52" t="s">
        <v>1108</v>
      </c>
      <c r="I27" s="128" t="s">
        <v>10</v>
      </c>
      <c r="J27" s="93" t="s">
        <v>37</v>
      </c>
      <c r="K27" s="93" t="s">
        <v>62</v>
      </c>
      <c r="L27" s="168" t="s">
        <v>3679</v>
      </c>
      <c r="M27" s="134" t="s">
        <v>161</v>
      </c>
    </row>
    <row r="28" spans="1:13" s="125" customFormat="1">
      <c r="A28" s="128">
        <v>17</v>
      </c>
      <c r="B28" s="167">
        <v>255167522671</v>
      </c>
      <c r="C28" s="134" t="s">
        <v>824</v>
      </c>
      <c r="D28" s="134" t="s">
        <v>932</v>
      </c>
      <c r="E28" s="52" t="s">
        <v>1036</v>
      </c>
      <c r="F28" s="52">
        <v>45826</v>
      </c>
      <c r="G28" s="52" t="s">
        <v>1118</v>
      </c>
      <c r="H28" s="52" t="s">
        <v>1112</v>
      </c>
      <c r="I28" s="128" t="s">
        <v>10</v>
      </c>
      <c r="J28" s="93" t="s">
        <v>37</v>
      </c>
      <c r="K28" s="93" t="s">
        <v>62</v>
      </c>
      <c r="L28" s="168" t="s">
        <v>3679</v>
      </c>
      <c r="M28" s="134" t="s">
        <v>187</v>
      </c>
    </row>
    <row r="29" spans="1:13" s="125" customFormat="1">
      <c r="A29" s="128">
        <v>18</v>
      </c>
      <c r="B29" s="167">
        <v>255172981671</v>
      </c>
      <c r="C29" s="134" t="s">
        <v>825</v>
      </c>
      <c r="D29" s="134" t="s">
        <v>933</v>
      </c>
      <c r="E29" s="52" t="s">
        <v>74</v>
      </c>
      <c r="F29" s="52">
        <v>45827</v>
      </c>
      <c r="G29" s="52" t="s">
        <v>1172</v>
      </c>
      <c r="H29" s="52" t="s">
        <v>1173</v>
      </c>
      <c r="I29" s="128" t="s">
        <v>10</v>
      </c>
      <c r="J29" s="93" t="s">
        <v>37</v>
      </c>
      <c r="K29" s="93" t="s">
        <v>62</v>
      </c>
      <c r="L29" s="168" t="s">
        <v>3679</v>
      </c>
      <c r="M29" s="134" t="s">
        <v>3680</v>
      </c>
    </row>
    <row r="30" spans="1:13" s="125" customFormat="1">
      <c r="A30" s="128">
        <v>19</v>
      </c>
      <c r="B30" s="167">
        <v>255180610671</v>
      </c>
      <c r="C30" s="134" t="s">
        <v>3682</v>
      </c>
      <c r="D30" s="134" t="s">
        <v>1274</v>
      </c>
      <c r="E30" s="52" t="s">
        <v>1032</v>
      </c>
      <c r="F30" s="52">
        <v>45871</v>
      </c>
      <c r="G30" s="175" t="s">
        <v>1275</v>
      </c>
      <c r="H30" s="175" t="s">
        <v>1276</v>
      </c>
      <c r="I30" s="175" t="s">
        <v>10</v>
      </c>
      <c r="J30" s="93" t="s">
        <v>36</v>
      </c>
      <c r="K30" s="93" t="s">
        <v>62</v>
      </c>
      <c r="L30" s="168" t="s">
        <v>3679</v>
      </c>
      <c r="M30" s="134" t="s">
        <v>162</v>
      </c>
    </row>
    <row r="31" spans="1:13" s="125" customFormat="1">
      <c r="A31" s="128">
        <v>20</v>
      </c>
      <c r="B31" s="167">
        <v>255172119671</v>
      </c>
      <c r="C31" s="134" t="s">
        <v>826</v>
      </c>
      <c r="D31" s="134" t="s">
        <v>934</v>
      </c>
      <c r="E31" s="52" t="s">
        <v>132</v>
      </c>
      <c r="F31" s="52">
        <v>45871</v>
      </c>
      <c r="G31" s="52" t="s">
        <v>1183</v>
      </c>
      <c r="H31" s="52" t="s">
        <v>1184</v>
      </c>
      <c r="I31" s="128" t="s">
        <v>10</v>
      </c>
      <c r="J31" s="93" t="s">
        <v>37</v>
      </c>
      <c r="K31" s="93" t="s">
        <v>62</v>
      </c>
      <c r="L31" s="168" t="s">
        <v>3679</v>
      </c>
      <c r="M31" s="134" t="s">
        <v>3680</v>
      </c>
    </row>
    <row r="32" spans="1:13" s="125" customFormat="1">
      <c r="A32" s="128">
        <v>21</v>
      </c>
      <c r="B32" s="167">
        <v>255181493671</v>
      </c>
      <c r="C32" s="134" t="s">
        <v>827</v>
      </c>
      <c r="D32" s="134" t="s">
        <v>935</v>
      </c>
      <c r="E32" s="52" t="s">
        <v>1037</v>
      </c>
      <c r="F32" s="52">
        <v>45827</v>
      </c>
      <c r="G32" s="52" t="s">
        <v>1122</v>
      </c>
      <c r="H32" s="52" t="s">
        <v>1113</v>
      </c>
      <c r="I32" s="128" t="s">
        <v>10</v>
      </c>
      <c r="J32" s="93" t="s">
        <v>36</v>
      </c>
      <c r="K32" s="93" t="s">
        <v>62</v>
      </c>
      <c r="L32" s="168" t="s">
        <v>3679</v>
      </c>
      <c r="M32" s="134" t="s">
        <v>162</v>
      </c>
    </row>
    <row r="33" spans="1:13" s="125" customFormat="1">
      <c r="A33" s="128">
        <v>22</v>
      </c>
      <c r="B33" s="167">
        <v>255195245671</v>
      </c>
      <c r="C33" s="134" t="s">
        <v>828</v>
      </c>
      <c r="D33" s="134" t="s">
        <v>936</v>
      </c>
      <c r="E33" s="52" t="s">
        <v>1038</v>
      </c>
      <c r="F33" s="52">
        <v>45871</v>
      </c>
      <c r="G33" s="52" t="s">
        <v>1193</v>
      </c>
      <c r="H33" s="52" t="s">
        <v>1194</v>
      </c>
      <c r="I33" s="128" t="s">
        <v>10</v>
      </c>
      <c r="J33" s="93" t="s">
        <v>37</v>
      </c>
      <c r="K33" s="93" t="s">
        <v>62</v>
      </c>
      <c r="L33" s="168" t="s">
        <v>3679</v>
      </c>
      <c r="M33" s="134" t="s">
        <v>162</v>
      </c>
    </row>
    <row r="34" spans="1:13" s="125" customFormat="1">
      <c r="A34" s="128">
        <v>23</v>
      </c>
      <c r="B34" s="167">
        <v>255165747671</v>
      </c>
      <c r="C34" s="134" t="s">
        <v>829</v>
      </c>
      <c r="D34" s="134" t="s">
        <v>937</v>
      </c>
      <c r="E34" s="52" t="s">
        <v>1039</v>
      </c>
      <c r="F34" s="52">
        <v>45843</v>
      </c>
      <c r="G34" s="52" t="s">
        <v>1233</v>
      </c>
      <c r="H34" s="52" t="s">
        <v>1234</v>
      </c>
      <c r="I34" s="128" t="s">
        <v>10</v>
      </c>
      <c r="J34" s="93" t="s">
        <v>37</v>
      </c>
      <c r="K34" s="93" t="s">
        <v>62</v>
      </c>
      <c r="L34" s="168" t="s">
        <v>3679</v>
      </c>
      <c r="M34" s="134" t="s">
        <v>161</v>
      </c>
    </row>
    <row r="35" spans="1:13" s="125" customFormat="1">
      <c r="A35" s="128">
        <v>24</v>
      </c>
      <c r="B35" s="167">
        <v>255171117671</v>
      </c>
      <c r="C35" s="134" t="s">
        <v>830</v>
      </c>
      <c r="D35" s="134" t="s">
        <v>938</v>
      </c>
      <c r="E35" s="52" t="s">
        <v>1041</v>
      </c>
      <c r="F35" s="52">
        <v>45845</v>
      </c>
      <c r="G35" s="52" t="s">
        <v>1241</v>
      </c>
      <c r="H35" s="52" t="s">
        <v>1242</v>
      </c>
      <c r="I35" s="128" t="s">
        <v>10</v>
      </c>
      <c r="J35" s="93" t="s">
        <v>36</v>
      </c>
      <c r="K35" s="93" t="s">
        <v>62</v>
      </c>
      <c r="L35" s="168" t="s">
        <v>3679</v>
      </c>
      <c r="M35" s="134" t="s">
        <v>187</v>
      </c>
    </row>
    <row r="36" spans="1:13" s="125" customFormat="1">
      <c r="A36" s="128">
        <v>25</v>
      </c>
      <c r="B36" s="167">
        <v>255183346671</v>
      </c>
      <c r="C36" s="134" t="s">
        <v>831</v>
      </c>
      <c r="D36" s="134" t="s">
        <v>939</v>
      </c>
      <c r="E36" s="52" t="s">
        <v>1042</v>
      </c>
      <c r="F36" s="52">
        <v>45827</v>
      </c>
      <c r="G36" s="52" t="s">
        <v>1157</v>
      </c>
      <c r="H36" s="52" t="s">
        <v>1167</v>
      </c>
      <c r="I36" s="128" t="s">
        <v>10</v>
      </c>
      <c r="J36" s="93" t="s">
        <v>36</v>
      </c>
      <c r="K36" s="93" t="s">
        <v>62</v>
      </c>
      <c r="L36" s="168" t="s">
        <v>3679</v>
      </c>
      <c r="M36" s="134" t="s">
        <v>162</v>
      </c>
    </row>
    <row r="37" spans="1:13" s="125" customFormat="1">
      <c r="A37" s="128">
        <v>26</v>
      </c>
      <c r="B37" s="167">
        <v>255157916671</v>
      </c>
      <c r="C37" s="134" t="s">
        <v>832</v>
      </c>
      <c r="D37" s="134" t="s">
        <v>940</v>
      </c>
      <c r="E37" s="128" t="s">
        <v>78</v>
      </c>
      <c r="F37" s="52">
        <v>45882</v>
      </c>
      <c r="G37" s="52" t="s">
        <v>3759</v>
      </c>
      <c r="H37" s="52" t="s">
        <v>3760</v>
      </c>
      <c r="I37" s="175" t="s">
        <v>10</v>
      </c>
      <c r="J37" s="205" t="s">
        <v>36</v>
      </c>
      <c r="K37" s="93" t="s">
        <v>62</v>
      </c>
      <c r="L37" s="134" t="s">
        <v>3679</v>
      </c>
      <c r="M37" s="134" t="s">
        <v>161</v>
      </c>
    </row>
    <row r="38" spans="1:13" s="125" customFormat="1">
      <c r="A38" s="128">
        <v>27</v>
      </c>
      <c r="B38" s="167">
        <v>255181086671</v>
      </c>
      <c r="C38" s="134" t="s">
        <v>833</v>
      </c>
      <c r="D38" s="134" t="s">
        <v>941</v>
      </c>
      <c r="E38" s="52" t="s">
        <v>1043</v>
      </c>
      <c r="F38" s="52">
        <v>45827</v>
      </c>
      <c r="G38" s="52" t="s">
        <v>1146</v>
      </c>
      <c r="H38" s="52" t="s">
        <v>1145</v>
      </c>
      <c r="I38" s="128" t="s">
        <v>10</v>
      </c>
      <c r="J38" s="93" t="s">
        <v>37</v>
      </c>
      <c r="K38" s="93" t="s">
        <v>62</v>
      </c>
      <c r="L38" s="168" t="s">
        <v>3679</v>
      </c>
      <c r="M38" s="134" t="s">
        <v>187</v>
      </c>
    </row>
    <row r="39" spans="1:13" s="125" customFormat="1">
      <c r="A39" s="128">
        <v>28</v>
      </c>
      <c r="B39" s="167">
        <v>255190012671</v>
      </c>
      <c r="C39" s="134" t="s">
        <v>834</v>
      </c>
      <c r="D39" s="134" t="s">
        <v>942</v>
      </c>
      <c r="E39" s="52" t="s">
        <v>1044</v>
      </c>
      <c r="F39" s="52">
        <v>45845</v>
      </c>
      <c r="G39" s="52" t="s">
        <v>1237</v>
      </c>
      <c r="H39" s="52" t="s">
        <v>1238</v>
      </c>
      <c r="I39" s="128" t="s">
        <v>10</v>
      </c>
      <c r="J39" s="93" t="s">
        <v>36</v>
      </c>
      <c r="K39" s="93" t="s">
        <v>62</v>
      </c>
      <c r="L39" s="168" t="s">
        <v>3679</v>
      </c>
      <c r="M39" s="134" t="s">
        <v>187</v>
      </c>
    </row>
    <row r="40" spans="1:13" s="125" customFormat="1">
      <c r="A40" s="128">
        <v>29</v>
      </c>
      <c r="B40" s="167">
        <v>255206408671</v>
      </c>
      <c r="C40" s="134" t="s">
        <v>835</v>
      </c>
      <c r="D40" s="134" t="s">
        <v>944</v>
      </c>
      <c r="E40" s="52" t="s">
        <v>1045</v>
      </c>
      <c r="F40" s="52">
        <v>45845</v>
      </c>
      <c r="G40" s="52" t="s">
        <v>1239</v>
      </c>
      <c r="H40" s="52" t="s">
        <v>1240</v>
      </c>
      <c r="I40" s="128" t="s">
        <v>10</v>
      </c>
      <c r="J40" s="93" t="s">
        <v>36</v>
      </c>
      <c r="K40" s="93" t="s">
        <v>62</v>
      </c>
      <c r="L40" s="168" t="s">
        <v>3679</v>
      </c>
      <c r="M40" s="134" t="s">
        <v>161</v>
      </c>
    </row>
    <row r="41" spans="1:13" s="125" customFormat="1">
      <c r="A41" s="128">
        <v>30</v>
      </c>
      <c r="B41" s="167">
        <v>255201101671</v>
      </c>
      <c r="C41" s="134" t="s">
        <v>836</v>
      </c>
      <c r="D41" s="134" t="s">
        <v>946</v>
      </c>
      <c r="E41" s="52" t="s">
        <v>1046</v>
      </c>
      <c r="F41" s="52">
        <v>45866</v>
      </c>
      <c r="G41" s="52" t="s">
        <v>1270</v>
      </c>
      <c r="H41" s="52" t="s">
        <v>1271</v>
      </c>
      <c r="I41" s="128" t="s">
        <v>10</v>
      </c>
      <c r="J41" s="93" t="s">
        <v>36</v>
      </c>
      <c r="K41" s="93" t="s">
        <v>62</v>
      </c>
      <c r="L41" s="168" t="s">
        <v>3679</v>
      </c>
      <c r="M41" s="134" t="s">
        <v>3680</v>
      </c>
    </row>
    <row r="42" spans="1:13" s="125" customFormat="1">
      <c r="A42" s="128">
        <v>31</v>
      </c>
      <c r="B42" s="167">
        <v>255191029671</v>
      </c>
      <c r="C42" s="134" t="s">
        <v>837</v>
      </c>
      <c r="D42" s="134" t="s">
        <v>947</v>
      </c>
      <c r="E42" s="128" t="s">
        <v>1047</v>
      </c>
      <c r="F42" s="52">
        <v>45882</v>
      </c>
      <c r="G42" s="52" t="s">
        <v>3767</v>
      </c>
      <c r="H42" s="52" t="s">
        <v>3768</v>
      </c>
      <c r="I42" s="175" t="s">
        <v>10</v>
      </c>
      <c r="J42" s="205" t="s">
        <v>36</v>
      </c>
      <c r="K42" s="93" t="s">
        <v>62</v>
      </c>
      <c r="L42" s="134" t="s">
        <v>3679</v>
      </c>
      <c r="M42" s="134" t="s">
        <v>161</v>
      </c>
    </row>
    <row r="43" spans="1:13" s="125" customFormat="1">
      <c r="A43" s="128">
        <v>32</v>
      </c>
      <c r="B43" s="167">
        <v>255211599671</v>
      </c>
      <c r="C43" s="134" t="s">
        <v>838</v>
      </c>
      <c r="D43" s="134" t="s">
        <v>948</v>
      </c>
      <c r="E43" s="128" t="s">
        <v>1048</v>
      </c>
      <c r="F43" s="52">
        <v>45882</v>
      </c>
      <c r="G43" s="52" t="s">
        <v>3757</v>
      </c>
      <c r="H43" s="52" t="s">
        <v>3758</v>
      </c>
      <c r="I43" s="175" t="s">
        <v>10</v>
      </c>
      <c r="J43" s="205" t="s">
        <v>36</v>
      </c>
      <c r="K43" s="93" t="s">
        <v>62</v>
      </c>
      <c r="L43" s="134" t="s">
        <v>3679</v>
      </c>
      <c r="M43" s="134" t="s">
        <v>161</v>
      </c>
    </row>
    <row r="44" spans="1:13" s="125" customFormat="1">
      <c r="A44" s="128">
        <v>33</v>
      </c>
      <c r="B44" s="167">
        <v>255190299671</v>
      </c>
      <c r="C44" s="134" t="s">
        <v>839</v>
      </c>
      <c r="D44" s="134" t="s">
        <v>949</v>
      </c>
      <c r="E44" s="52" t="s">
        <v>1049</v>
      </c>
      <c r="F44" s="52">
        <v>45866</v>
      </c>
      <c r="G44" s="52" t="s">
        <v>1267</v>
      </c>
      <c r="H44" s="52" t="s">
        <v>1268</v>
      </c>
      <c r="I44" s="128" t="s">
        <v>10</v>
      </c>
      <c r="J44" s="93" t="s">
        <v>36</v>
      </c>
      <c r="K44" s="93" t="s">
        <v>62</v>
      </c>
      <c r="L44" s="168" t="s">
        <v>3679</v>
      </c>
      <c r="M44" s="134" t="s">
        <v>187</v>
      </c>
    </row>
    <row r="45" spans="1:13" s="125" customFormat="1">
      <c r="A45" s="128">
        <v>34</v>
      </c>
      <c r="B45" s="167">
        <v>255178722671</v>
      </c>
      <c r="C45" s="134" t="s">
        <v>840</v>
      </c>
      <c r="D45" s="134" t="s">
        <v>950</v>
      </c>
      <c r="E45" s="52" t="s">
        <v>111</v>
      </c>
      <c r="F45" s="52">
        <v>45827</v>
      </c>
      <c r="G45" s="52" t="s">
        <v>1127</v>
      </c>
      <c r="H45" s="52" t="s">
        <v>1128</v>
      </c>
      <c r="I45" s="128" t="s">
        <v>10</v>
      </c>
      <c r="J45" s="93" t="s">
        <v>37</v>
      </c>
      <c r="K45" s="93" t="s">
        <v>62</v>
      </c>
      <c r="L45" s="168" t="s">
        <v>3679</v>
      </c>
      <c r="M45" s="134" t="s">
        <v>161</v>
      </c>
    </row>
    <row r="46" spans="1:13" s="125" customFormat="1">
      <c r="A46" s="128">
        <v>35</v>
      </c>
      <c r="B46" s="167">
        <v>255196061671</v>
      </c>
      <c r="C46" s="134" t="s">
        <v>841</v>
      </c>
      <c r="D46" s="134" t="s">
        <v>951</v>
      </c>
      <c r="E46" s="52" t="s">
        <v>1016</v>
      </c>
      <c r="F46" s="52">
        <v>45842</v>
      </c>
      <c r="G46" s="52" t="s">
        <v>1221</v>
      </c>
      <c r="H46" s="52" t="s">
        <v>1222</v>
      </c>
      <c r="I46" s="128" t="s">
        <v>10</v>
      </c>
      <c r="J46" s="93" t="s">
        <v>37</v>
      </c>
      <c r="K46" s="93" t="s">
        <v>62</v>
      </c>
      <c r="L46" s="168" t="s">
        <v>3679</v>
      </c>
      <c r="M46" s="134" t="s">
        <v>161</v>
      </c>
    </row>
    <row r="47" spans="1:13" s="125" customFormat="1">
      <c r="A47" s="128">
        <v>36</v>
      </c>
      <c r="B47" s="167">
        <v>255174485671</v>
      </c>
      <c r="C47" s="134" t="s">
        <v>842</v>
      </c>
      <c r="D47" s="134" t="s">
        <v>952</v>
      </c>
      <c r="E47" s="52" t="s">
        <v>1050</v>
      </c>
      <c r="F47" s="52">
        <v>45827</v>
      </c>
      <c r="G47" s="52" t="s">
        <v>1143</v>
      </c>
      <c r="H47" s="52" t="s">
        <v>1144</v>
      </c>
      <c r="I47" s="128" t="s">
        <v>10</v>
      </c>
      <c r="J47" s="93" t="s">
        <v>37</v>
      </c>
      <c r="K47" s="93" t="s">
        <v>62</v>
      </c>
      <c r="L47" s="168" t="s">
        <v>3679</v>
      </c>
      <c r="M47" s="134" t="s">
        <v>187</v>
      </c>
    </row>
    <row r="48" spans="1:13" s="125" customFormat="1">
      <c r="A48" s="128">
        <v>37</v>
      </c>
      <c r="B48" s="167">
        <v>255181623671</v>
      </c>
      <c r="C48" s="134" t="s">
        <v>843</v>
      </c>
      <c r="D48" s="134" t="s">
        <v>953</v>
      </c>
      <c r="E48" s="52" t="s">
        <v>1052</v>
      </c>
      <c r="F48" s="52">
        <v>45845</v>
      </c>
      <c r="G48" s="52" t="s">
        <v>1247</v>
      </c>
      <c r="H48" s="52" t="s">
        <v>1248</v>
      </c>
      <c r="I48" s="128" t="s">
        <v>10</v>
      </c>
      <c r="J48" s="93" t="s">
        <v>37</v>
      </c>
      <c r="K48" s="93" t="s">
        <v>62</v>
      </c>
      <c r="L48" s="168" t="s">
        <v>3679</v>
      </c>
      <c r="M48" s="134" t="s">
        <v>162</v>
      </c>
    </row>
    <row r="49" spans="1:13" s="125" customFormat="1">
      <c r="A49" s="128">
        <v>38</v>
      </c>
      <c r="B49" s="167">
        <v>255165651671</v>
      </c>
      <c r="C49" s="134" t="s">
        <v>844</v>
      </c>
      <c r="D49" s="134" t="s">
        <v>954</v>
      </c>
      <c r="E49" s="52" t="s">
        <v>1053</v>
      </c>
      <c r="F49" s="52">
        <v>45827</v>
      </c>
      <c r="G49" s="52" t="s">
        <v>1139</v>
      </c>
      <c r="H49" s="52" t="s">
        <v>1140</v>
      </c>
      <c r="I49" s="128" t="s">
        <v>10</v>
      </c>
      <c r="J49" s="93" t="s">
        <v>36</v>
      </c>
      <c r="K49" s="93" t="s">
        <v>62</v>
      </c>
      <c r="L49" s="168" t="s">
        <v>3679</v>
      </c>
      <c r="M49" s="134" t="s">
        <v>162</v>
      </c>
    </row>
    <row r="50" spans="1:13" s="125" customFormat="1">
      <c r="A50" s="128">
        <v>39</v>
      </c>
      <c r="B50" s="167">
        <v>255174500671</v>
      </c>
      <c r="C50" s="134" t="s">
        <v>845</v>
      </c>
      <c r="D50" s="134" t="s">
        <v>955</v>
      </c>
      <c r="E50" s="52" t="s">
        <v>1054</v>
      </c>
      <c r="F50" s="52">
        <v>45827</v>
      </c>
      <c r="G50" s="52" t="s">
        <v>1137</v>
      </c>
      <c r="H50" s="52" t="s">
        <v>1138</v>
      </c>
      <c r="I50" s="128" t="s">
        <v>10</v>
      </c>
      <c r="J50" s="93" t="s">
        <v>36</v>
      </c>
      <c r="K50" s="93" t="s">
        <v>62</v>
      </c>
      <c r="L50" s="168" t="s">
        <v>3679</v>
      </c>
      <c r="M50" s="134" t="s">
        <v>187</v>
      </c>
    </row>
    <row r="51" spans="1:13" s="125" customFormat="1">
      <c r="A51" s="128">
        <v>40</v>
      </c>
      <c r="B51" s="167">
        <v>255175535671</v>
      </c>
      <c r="C51" s="134" t="s">
        <v>846</v>
      </c>
      <c r="D51" s="134" t="s">
        <v>956</v>
      </c>
      <c r="E51" s="52" t="s">
        <v>94</v>
      </c>
      <c r="F51" s="52">
        <v>45826</v>
      </c>
      <c r="G51" s="52" t="s">
        <v>1117</v>
      </c>
      <c r="H51" s="52" t="s">
        <v>1109</v>
      </c>
      <c r="I51" s="128" t="s">
        <v>10</v>
      </c>
      <c r="J51" s="93" t="s">
        <v>37</v>
      </c>
      <c r="K51" s="93" t="s">
        <v>62</v>
      </c>
      <c r="L51" s="168" t="s">
        <v>3679</v>
      </c>
      <c r="M51" s="134" t="s">
        <v>162</v>
      </c>
    </row>
    <row r="52" spans="1:13" s="125" customFormat="1">
      <c r="A52" s="128">
        <v>41</v>
      </c>
      <c r="B52" s="167">
        <v>255196410671</v>
      </c>
      <c r="C52" s="134" t="s">
        <v>846</v>
      </c>
      <c r="D52" s="134" t="s">
        <v>957</v>
      </c>
      <c r="E52" s="52" t="s">
        <v>150</v>
      </c>
      <c r="F52" s="52">
        <v>45845</v>
      </c>
      <c r="G52" s="52" t="s">
        <v>1235</v>
      </c>
      <c r="H52" s="52" t="s">
        <v>1236</v>
      </c>
      <c r="I52" s="128" t="s">
        <v>10</v>
      </c>
      <c r="J52" s="93" t="s">
        <v>37</v>
      </c>
      <c r="K52" s="93" t="s">
        <v>62</v>
      </c>
      <c r="L52" s="168" t="s">
        <v>3679</v>
      </c>
      <c r="M52" s="134" t="s">
        <v>187</v>
      </c>
    </row>
    <row r="53" spans="1:13" s="125" customFormat="1">
      <c r="A53" s="128">
        <v>42</v>
      </c>
      <c r="B53" s="167">
        <v>255184558671</v>
      </c>
      <c r="C53" s="134" t="s">
        <v>847</v>
      </c>
      <c r="D53" s="134" t="s">
        <v>958</v>
      </c>
      <c r="E53" s="52" t="s">
        <v>113</v>
      </c>
      <c r="F53" s="52">
        <v>45871</v>
      </c>
      <c r="G53" s="52" t="s">
        <v>1176</v>
      </c>
      <c r="H53" s="52" t="s">
        <v>1177</v>
      </c>
      <c r="I53" s="128" t="s">
        <v>10</v>
      </c>
      <c r="J53" s="93" t="s">
        <v>36</v>
      </c>
      <c r="K53" s="93" t="s">
        <v>62</v>
      </c>
      <c r="L53" s="168" t="s">
        <v>3679</v>
      </c>
      <c r="M53" s="134" t="s">
        <v>162</v>
      </c>
    </row>
    <row r="54" spans="1:13" s="125" customFormat="1">
      <c r="A54" s="128">
        <v>43</v>
      </c>
      <c r="B54" s="167">
        <v>255153371671</v>
      </c>
      <c r="C54" s="134" t="s">
        <v>849</v>
      </c>
      <c r="D54" s="134" t="s">
        <v>960</v>
      </c>
      <c r="E54" s="52" t="s">
        <v>61</v>
      </c>
      <c r="F54" s="52">
        <v>45861</v>
      </c>
      <c r="G54" s="52" t="s">
        <v>1253</v>
      </c>
      <c r="H54" s="52" t="s">
        <v>1254</v>
      </c>
      <c r="I54" s="128" t="s">
        <v>9</v>
      </c>
      <c r="J54" s="93" t="s">
        <v>36</v>
      </c>
      <c r="K54" s="93" t="s">
        <v>62</v>
      </c>
      <c r="L54" s="168" t="s">
        <v>3679</v>
      </c>
      <c r="M54" s="134" t="s">
        <v>162</v>
      </c>
    </row>
    <row r="55" spans="1:13" s="125" customFormat="1">
      <c r="A55" s="128">
        <v>44</v>
      </c>
      <c r="B55" s="167">
        <v>255170848671</v>
      </c>
      <c r="C55" s="134" t="s">
        <v>850</v>
      </c>
      <c r="D55" s="134" t="s">
        <v>961</v>
      </c>
      <c r="E55" s="52" t="s">
        <v>1056</v>
      </c>
      <c r="F55" s="52">
        <v>45826</v>
      </c>
      <c r="G55" s="52" t="s">
        <v>1165</v>
      </c>
      <c r="H55" s="52" t="s">
        <v>1166</v>
      </c>
      <c r="I55" s="128" t="s">
        <v>10</v>
      </c>
      <c r="J55" s="93" t="s">
        <v>36</v>
      </c>
      <c r="K55" s="93" t="s">
        <v>62</v>
      </c>
      <c r="L55" s="168" t="s">
        <v>3679</v>
      </c>
      <c r="M55" s="134" t="s">
        <v>162</v>
      </c>
    </row>
    <row r="56" spans="1:13" s="125" customFormat="1">
      <c r="A56" s="128">
        <v>45</v>
      </c>
      <c r="B56" s="167">
        <v>255191398671</v>
      </c>
      <c r="C56" s="134" t="s">
        <v>851</v>
      </c>
      <c r="D56" s="134" t="s">
        <v>962</v>
      </c>
      <c r="E56" s="52" t="s">
        <v>82</v>
      </c>
      <c r="F56" s="52">
        <v>45866</v>
      </c>
      <c r="G56" s="52" t="s">
        <v>1104</v>
      </c>
      <c r="H56" s="52" t="s">
        <v>1269</v>
      </c>
      <c r="I56" s="128" t="s">
        <v>10</v>
      </c>
      <c r="J56" s="93" t="s">
        <v>36</v>
      </c>
      <c r="K56" s="93" t="s">
        <v>62</v>
      </c>
      <c r="L56" s="168" t="s">
        <v>3679</v>
      </c>
      <c r="M56" s="134" t="s">
        <v>187</v>
      </c>
    </row>
    <row r="57" spans="1:13" s="125" customFormat="1">
      <c r="A57" s="128">
        <v>46</v>
      </c>
      <c r="B57" s="167">
        <v>255174649671</v>
      </c>
      <c r="C57" s="134" t="s">
        <v>852</v>
      </c>
      <c r="D57" s="134" t="s">
        <v>963</v>
      </c>
      <c r="E57" s="52" t="s">
        <v>1057</v>
      </c>
      <c r="F57" s="52">
        <v>45871</v>
      </c>
      <c r="G57" s="52" t="s">
        <v>1182</v>
      </c>
      <c r="H57" s="52"/>
      <c r="I57" s="128" t="s">
        <v>10</v>
      </c>
      <c r="J57" s="93" t="s">
        <v>37</v>
      </c>
      <c r="K57" s="93" t="s">
        <v>62</v>
      </c>
      <c r="L57" s="168" t="s">
        <v>3679</v>
      </c>
      <c r="M57" s="134" t="s">
        <v>161</v>
      </c>
    </row>
    <row r="58" spans="1:13" s="125" customFormat="1">
      <c r="A58" s="128">
        <v>47</v>
      </c>
      <c r="B58" s="167">
        <v>255203327671</v>
      </c>
      <c r="C58" s="134" t="s">
        <v>853</v>
      </c>
      <c r="D58" s="134" t="s">
        <v>964</v>
      </c>
      <c r="E58" s="52" t="s">
        <v>1058</v>
      </c>
      <c r="F58" s="52">
        <v>45871</v>
      </c>
      <c r="G58" s="52" t="s">
        <v>1174</v>
      </c>
      <c r="H58" s="52" t="s">
        <v>1175</v>
      </c>
      <c r="I58" s="128" t="s">
        <v>10</v>
      </c>
      <c r="J58" s="93" t="s">
        <v>37</v>
      </c>
      <c r="K58" s="93" t="s">
        <v>62</v>
      </c>
      <c r="L58" s="168" t="s">
        <v>3679</v>
      </c>
      <c r="M58" s="134" t="s">
        <v>162</v>
      </c>
    </row>
    <row r="59" spans="1:13" s="125" customFormat="1">
      <c r="A59" s="128">
        <v>48</v>
      </c>
      <c r="B59" s="167">
        <v>255176346671</v>
      </c>
      <c r="C59" s="134" t="s">
        <v>854</v>
      </c>
      <c r="D59" s="134" t="s">
        <v>965</v>
      </c>
      <c r="E59" s="52" t="s">
        <v>1059</v>
      </c>
      <c r="F59" s="52">
        <v>45827</v>
      </c>
      <c r="G59" s="52" t="s">
        <v>1141</v>
      </c>
      <c r="H59" s="52" t="s">
        <v>1142</v>
      </c>
      <c r="I59" s="128" t="s">
        <v>10</v>
      </c>
      <c r="J59" s="93" t="s">
        <v>37</v>
      </c>
      <c r="K59" s="93" t="s">
        <v>62</v>
      </c>
      <c r="L59" s="168" t="s">
        <v>3679</v>
      </c>
      <c r="M59" s="134" t="s">
        <v>161</v>
      </c>
    </row>
    <row r="60" spans="1:13" s="125" customFormat="1">
      <c r="A60" s="128">
        <v>49</v>
      </c>
      <c r="B60" s="167">
        <v>255180105671</v>
      </c>
      <c r="C60" s="134" t="s">
        <v>856</v>
      </c>
      <c r="D60" s="134" t="s">
        <v>966</v>
      </c>
      <c r="E60" s="52" t="s">
        <v>1060</v>
      </c>
      <c r="F60" s="52">
        <v>45828</v>
      </c>
      <c r="G60" s="52" t="s">
        <v>1195</v>
      </c>
      <c r="H60" s="52" t="s">
        <v>1196</v>
      </c>
      <c r="I60" s="128" t="s">
        <v>9</v>
      </c>
      <c r="J60" s="93" t="s">
        <v>36</v>
      </c>
      <c r="K60" s="93" t="s">
        <v>62</v>
      </c>
      <c r="L60" s="168" t="s">
        <v>3679</v>
      </c>
      <c r="M60" s="134" t="s">
        <v>162</v>
      </c>
    </row>
    <row r="61" spans="1:13" s="125" customFormat="1">
      <c r="A61" s="128">
        <v>50</v>
      </c>
      <c r="B61" s="167">
        <v>255238605671</v>
      </c>
      <c r="C61" s="134" t="s">
        <v>3683</v>
      </c>
      <c r="D61" s="134" t="s">
        <v>3684</v>
      </c>
      <c r="E61" s="52" t="s">
        <v>2472</v>
      </c>
      <c r="F61" s="52">
        <v>45871</v>
      </c>
      <c r="G61" s="175" t="s">
        <v>1277</v>
      </c>
      <c r="H61" s="175" t="s">
        <v>1278</v>
      </c>
      <c r="I61" s="175" t="s">
        <v>10</v>
      </c>
      <c r="J61" s="93" t="s">
        <v>36</v>
      </c>
      <c r="K61" s="93" t="s">
        <v>62</v>
      </c>
      <c r="L61" s="168" t="s">
        <v>3679</v>
      </c>
      <c r="M61" s="134" t="s">
        <v>187</v>
      </c>
    </row>
    <row r="62" spans="1:13" s="125" customFormat="1">
      <c r="A62" s="128">
        <v>51</v>
      </c>
      <c r="B62" s="167">
        <v>255158076671</v>
      </c>
      <c r="C62" s="134" t="s">
        <v>857</v>
      </c>
      <c r="D62" s="134" t="s">
        <v>967</v>
      </c>
      <c r="E62" s="52" t="s">
        <v>1057</v>
      </c>
      <c r="F62" s="52">
        <v>45826</v>
      </c>
      <c r="G62" s="52" t="s">
        <v>1119</v>
      </c>
      <c r="H62" s="52" t="s">
        <v>1110</v>
      </c>
      <c r="I62" s="175" t="s">
        <v>10</v>
      </c>
      <c r="J62" s="93" t="s">
        <v>37</v>
      </c>
      <c r="K62" s="93" t="s">
        <v>62</v>
      </c>
      <c r="L62" s="168" t="s">
        <v>3679</v>
      </c>
      <c r="M62" s="134" t="s">
        <v>162</v>
      </c>
    </row>
    <row r="63" spans="1:13" s="125" customFormat="1">
      <c r="A63" s="128">
        <v>52</v>
      </c>
      <c r="B63" s="167">
        <v>255195072671</v>
      </c>
      <c r="C63" s="134" t="s">
        <v>859</v>
      </c>
      <c r="D63" s="134" t="s">
        <v>969</v>
      </c>
      <c r="E63" s="52" t="s">
        <v>158</v>
      </c>
      <c r="F63" s="52">
        <v>45841</v>
      </c>
      <c r="G63" s="52" t="s">
        <v>1217</v>
      </c>
      <c r="H63" s="52" t="s">
        <v>1218</v>
      </c>
      <c r="I63" s="128" t="s">
        <v>10</v>
      </c>
      <c r="J63" s="93" t="s">
        <v>37</v>
      </c>
      <c r="K63" s="93" t="s">
        <v>62</v>
      </c>
      <c r="L63" s="168" t="s">
        <v>3679</v>
      </c>
      <c r="M63" s="134" t="s">
        <v>162</v>
      </c>
    </row>
    <row r="64" spans="1:13" s="125" customFormat="1">
      <c r="A64" s="128">
        <v>53</v>
      </c>
      <c r="B64" s="167">
        <v>255171893671</v>
      </c>
      <c r="C64" s="134" t="s">
        <v>861</v>
      </c>
      <c r="D64" s="134" t="s">
        <v>970</v>
      </c>
      <c r="E64" s="52" t="s">
        <v>1061</v>
      </c>
      <c r="F64" s="52">
        <v>45827</v>
      </c>
      <c r="G64" s="52" t="s">
        <v>1151</v>
      </c>
      <c r="H64" s="52" t="s">
        <v>1152</v>
      </c>
      <c r="I64" s="128" t="s">
        <v>10</v>
      </c>
      <c r="J64" s="93" t="s">
        <v>36</v>
      </c>
      <c r="K64" s="93" t="s">
        <v>62</v>
      </c>
      <c r="L64" s="168" t="s">
        <v>3679</v>
      </c>
      <c r="M64" s="134" t="s">
        <v>187</v>
      </c>
    </row>
    <row r="65" spans="1:13" s="125" customFormat="1">
      <c r="A65" s="128">
        <v>54</v>
      </c>
      <c r="B65" s="167">
        <v>255177023671</v>
      </c>
      <c r="C65" s="134" t="s">
        <v>862</v>
      </c>
      <c r="D65" s="134" t="s">
        <v>971</v>
      </c>
      <c r="E65" s="128" t="s">
        <v>1062</v>
      </c>
      <c r="F65" s="52">
        <v>45882</v>
      </c>
      <c r="G65" s="52" t="s">
        <v>3763</v>
      </c>
      <c r="H65" s="52" t="s">
        <v>3764</v>
      </c>
      <c r="I65" s="175" t="s">
        <v>10</v>
      </c>
      <c r="J65" s="205" t="s">
        <v>36</v>
      </c>
      <c r="K65" s="93" t="s">
        <v>62</v>
      </c>
      <c r="L65" s="134" t="s">
        <v>3679</v>
      </c>
      <c r="M65" s="134" t="s">
        <v>161</v>
      </c>
    </row>
    <row r="66" spans="1:13" s="125" customFormat="1">
      <c r="A66" s="128">
        <v>55</v>
      </c>
      <c r="B66" s="167">
        <v>255168494671</v>
      </c>
      <c r="C66" s="134" t="s">
        <v>863</v>
      </c>
      <c r="D66" s="134" t="s">
        <v>972</v>
      </c>
      <c r="E66" s="52" t="s">
        <v>1063</v>
      </c>
      <c r="F66" s="52">
        <v>45827</v>
      </c>
      <c r="G66" s="52" t="s">
        <v>1168</v>
      </c>
      <c r="H66" s="52" t="s">
        <v>1169</v>
      </c>
      <c r="I66" s="128" t="s">
        <v>10</v>
      </c>
      <c r="J66" s="93" t="s">
        <v>37</v>
      </c>
      <c r="K66" s="93" t="s">
        <v>62</v>
      </c>
      <c r="L66" s="168" t="s">
        <v>3679</v>
      </c>
      <c r="M66" s="134" t="s">
        <v>3680</v>
      </c>
    </row>
    <row r="67" spans="1:13" s="125" customFormat="1">
      <c r="A67" s="128">
        <v>56</v>
      </c>
      <c r="B67" s="167">
        <v>255160652671</v>
      </c>
      <c r="C67" s="134" t="s">
        <v>864</v>
      </c>
      <c r="D67" s="134" t="s">
        <v>973</v>
      </c>
      <c r="E67" s="52" t="s">
        <v>1064</v>
      </c>
      <c r="F67" s="52">
        <v>45826</v>
      </c>
      <c r="G67" s="52" t="s">
        <v>1104</v>
      </c>
      <c r="H67" s="52" t="s">
        <v>1105</v>
      </c>
      <c r="I67" s="128" t="s">
        <v>11</v>
      </c>
      <c r="J67" s="93" t="s">
        <v>37</v>
      </c>
      <c r="K67" s="93" t="s">
        <v>62</v>
      </c>
      <c r="L67" s="168" t="s">
        <v>3679</v>
      </c>
      <c r="M67" s="134" t="s">
        <v>3680</v>
      </c>
    </row>
    <row r="68" spans="1:13" s="125" customFormat="1">
      <c r="A68" s="128">
        <v>57</v>
      </c>
      <c r="B68" s="167">
        <v>255155801671</v>
      </c>
      <c r="C68" s="134" t="s">
        <v>865</v>
      </c>
      <c r="D68" s="134" t="s">
        <v>974</v>
      </c>
      <c r="E68" s="52" t="s">
        <v>133</v>
      </c>
      <c r="F68" s="52">
        <v>45871</v>
      </c>
      <c r="G68" s="52" t="s">
        <v>1189</v>
      </c>
      <c r="H68" s="52" t="s">
        <v>1190</v>
      </c>
      <c r="I68" s="128" t="s">
        <v>10</v>
      </c>
      <c r="J68" s="93" t="s">
        <v>37</v>
      </c>
      <c r="K68" s="93" t="s">
        <v>62</v>
      </c>
      <c r="L68" s="168" t="s">
        <v>3679</v>
      </c>
      <c r="M68" s="134" t="s">
        <v>3680</v>
      </c>
    </row>
    <row r="69" spans="1:13" s="125" customFormat="1">
      <c r="A69" s="128">
        <v>58</v>
      </c>
      <c r="B69" s="167">
        <v>255159972671</v>
      </c>
      <c r="C69" s="134" t="s">
        <v>866</v>
      </c>
      <c r="D69" s="134" t="s">
        <v>975</v>
      </c>
      <c r="E69" s="52" t="s">
        <v>1065</v>
      </c>
      <c r="F69" s="52">
        <v>45827</v>
      </c>
      <c r="G69" s="52" t="s">
        <v>1149</v>
      </c>
      <c r="H69" s="52" t="s">
        <v>1150</v>
      </c>
      <c r="I69" s="128" t="s">
        <v>10</v>
      </c>
      <c r="J69" s="93" t="s">
        <v>36</v>
      </c>
      <c r="K69" s="93" t="s">
        <v>62</v>
      </c>
      <c r="L69" s="168" t="s">
        <v>3679</v>
      </c>
      <c r="M69" s="134" t="s">
        <v>187</v>
      </c>
    </row>
    <row r="70" spans="1:13" s="125" customFormat="1">
      <c r="A70" s="128">
        <v>59</v>
      </c>
      <c r="B70" s="167">
        <v>255171033671</v>
      </c>
      <c r="C70" s="134" t="s">
        <v>867</v>
      </c>
      <c r="D70" s="134" t="s">
        <v>976</v>
      </c>
      <c r="E70" s="52" t="s">
        <v>156</v>
      </c>
      <c r="F70" s="52">
        <v>45871</v>
      </c>
      <c r="G70" s="52" t="s">
        <v>1178</v>
      </c>
      <c r="H70" s="52" t="s">
        <v>1179</v>
      </c>
      <c r="I70" s="128" t="s">
        <v>10</v>
      </c>
      <c r="J70" s="93" t="s">
        <v>37</v>
      </c>
      <c r="K70" s="93" t="s">
        <v>62</v>
      </c>
      <c r="L70" s="168" t="s">
        <v>3679</v>
      </c>
      <c r="M70" s="134" t="s">
        <v>162</v>
      </c>
    </row>
    <row r="71" spans="1:13" s="125" customFormat="1">
      <c r="A71" s="128">
        <v>60</v>
      </c>
      <c r="B71" s="167">
        <v>255176299671</v>
      </c>
      <c r="C71" s="134" t="s">
        <v>868</v>
      </c>
      <c r="D71" s="134" t="s">
        <v>977</v>
      </c>
      <c r="E71" s="52" t="s">
        <v>1066</v>
      </c>
      <c r="F71" s="52">
        <v>45828</v>
      </c>
      <c r="G71" s="52" t="s">
        <v>1199</v>
      </c>
      <c r="H71" s="52" t="s">
        <v>1200</v>
      </c>
      <c r="I71" s="128" t="s">
        <v>9</v>
      </c>
      <c r="J71" s="93" t="s">
        <v>36</v>
      </c>
      <c r="K71" s="93" t="s">
        <v>62</v>
      </c>
      <c r="L71" s="168" t="s">
        <v>3679</v>
      </c>
      <c r="M71" s="134" t="s">
        <v>162</v>
      </c>
    </row>
    <row r="72" spans="1:13" s="125" customFormat="1">
      <c r="A72" s="128">
        <v>61</v>
      </c>
      <c r="B72" s="167">
        <v>255165039671</v>
      </c>
      <c r="C72" s="134" t="s">
        <v>869</v>
      </c>
      <c r="D72" s="134" t="s">
        <v>978</v>
      </c>
      <c r="E72" s="52" t="s">
        <v>1067</v>
      </c>
      <c r="F72" s="52">
        <v>45842</v>
      </c>
      <c r="G72" s="52" t="s">
        <v>1227</v>
      </c>
      <c r="H72" s="52" t="s">
        <v>1228</v>
      </c>
      <c r="I72" s="128" t="s">
        <v>10</v>
      </c>
      <c r="J72" s="93" t="s">
        <v>37</v>
      </c>
      <c r="K72" s="93" t="s">
        <v>62</v>
      </c>
      <c r="L72" s="168" t="s">
        <v>3679</v>
      </c>
      <c r="M72" s="134" t="s">
        <v>3680</v>
      </c>
    </row>
    <row r="73" spans="1:13" s="125" customFormat="1">
      <c r="A73" s="128">
        <v>62</v>
      </c>
      <c r="B73" s="167">
        <v>255156767671</v>
      </c>
      <c r="C73" s="134" t="s">
        <v>870</v>
      </c>
      <c r="D73" s="134" t="s">
        <v>979</v>
      </c>
      <c r="E73" s="52" t="s">
        <v>96</v>
      </c>
      <c r="F73" s="52">
        <v>45826</v>
      </c>
      <c r="G73" s="52" t="s">
        <v>1116</v>
      </c>
      <c r="H73" s="52" t="s">
        <v>1115</v>
      </c>
      <c r="I73" s="128" t="s">
        <v>12</v>
      </c>
      <c r="J73" s="93" t="s">
        <v>36</v>
      </c>
      <c r="K73" s="93" t="s">
        <v>62</v>
      </c>
      <c r="L73" s="168" t="s">
        <v>3679</v>
      </c>
      <c r="M73" s="134" t="s">
        <v>162</v>
      </c>
    </row>
    <row r="74" spans="1:13" s="125" customFormat="1">
      <c r="A74" s="128">
        <v>63</v>
      </c>
      <c r="B74" s="167">
        <v>255172657671</v>
      </c>
      <c r="C74" s="134" t="s">
        <v>871</v>
      </c>
      <c r="D74" s="134" t="s">
        <v>980</v>
      </c>
      <c r="E74" s="52" t="s">
        <v>112</v>
      </c>
      <c r="F74" s="52">
        <v>45827</v>
      </c>
      <c r="G74" s="52" t="s">
        <v>1161</v>
      </c>
      <c r="H74" s="52" t="s">
        <v>1162</v>
      </c>
      <c r="I74" s="175" t="s">
        <v>9</v>
      </c>
      <c r="J74" s="93" t="s">
        <v>36</v>
      </c>
      <c r="K74" s="93" t="s">
        <v>62</v>
      </c>
      <c r="L74" s="168" t="s">
        <v>3679</v>
      </c>
      <c r="M74" s="134" t="s">
        <v>162</v>
      </c>
    </row>
    <row r="75" spans="1:13" s="125" customFormat="1">
      <c r="A75" s="128">
        <v>64</v>
      </c>
      <c r="B75" s="167">
        <v>255172898671</v>
      </c>
      <c r="C75" s="134" t="s">
        <v>872</v>
      </c>
      <c r="D75" s="134" t="s">
        <v>981</v>
      </c>
      <c r="E75" s="52" t="s">
        <v>1068</v>
      </c>
      <c r="F75" s="52">
        <v>45827</v>
      </c>
      <c r="G75" s="52" t="s">
        <v>1163</v>
      </c>
      <c r="H75" s="52" t="s">
        <v>1164</v>
      </c>
      <c r="I75" s="175" t="s">
        <v>10</v>
      </c>
      <c r="J75" s="93" t="s">
        <v>36</v>
      </c>
      <c r="K75" s="93" t="s">
        <v>62</v>
      </c>
      <c r="L75" s="168" t="s">
        <v>3679</v>
      </c>
      <c r="M75" s="134" t="s">
        <v>162</v>
      </c>
    </row>
    <row r="76" spans="1:13" s="125" customFormat="1">
      <c r="A76" s="128">
        <v>65</v>
      </c>
      <c r="B76" s="167">
        <v>255162731671</v>
      </c>
      <c r="C76" s="134" t="s">
        <v>873</v>
      </c>
      <c r="D76" s="134" t="s">
        <v>982</v>
      </c>
      <c r="E76" s="52" t="s">
        <v>1069</v>
      </c>
      <c r="F76" s="52">
        <v>45826</v>
      </c>
      <c r="G76" s="52" t="s">
        <v>1125</v>
      </c>
      <c r="H76" s="52" t="s">
        <v>1126</v>
      </c>
      <c r="I76" s="175" t="s">
        <v>10</v>
      </c>
      <c r="J76" s="93" t="s">
        <v>37</v>
      </c>
      <c r="K76" s="93" t="s">
        <v>62</v>
      </c>
      <c r="L76" s="168" t="s">
        <v>3679</v>
      </c>
      <c r="M76" s="134" t="s">
        <v>3680</v>
      </c>
    </row>
    <row r="77" spans="1:13" s="125" customFormat="1">
      <c r="A77" s="128">
        <v>66</v>
      </c>
      <c r="B77" s="167">
        <v>255162111671</v>
      </c>
      <c r="C77" s="134" t="s">
        <v>874</v>
      </c>
      <c r="D77" s="134" t="s">
        <v>983</v>
      </c>
      <c r="E77" s="52" t="s">
        <v>1070</v>
      </c>
      <c r="F77" s="52">
        <v>45845</v>
      </c>
      <c r="G77" s="52" t="s">
        <v>1243</v>
      </c>
      <c r="H77" s="52" t="s">
        <v>1244</v>
      </c>
      <c r="I77" s="175" t="s">
        <v>10</v>
      </c>
      <c r="J77" s="93" t="s">
        <v>37</v>
      </c>
      <c r="K77" s="93" t="s">
        <v>62</v>
      </c>
      <c r="L77" s="168" t="s">
        <v>3679</v>
      </c>
      <c r="M77" s="134" t="s">
        <v>162</v>
      </c>
    </row>
    <row r="78" spans="1:13" s="125" customFormat="1">
      <c r="A78" s="128">
        <v>67</v>
      </c>
      <c r="B78" s="167">
        <v>255185009671</v>
      </c>
      <c r="C78" s="134" t="s">
        <v>875</v>
      </c>
      <c r="D78" s="134" t="s">
        <v>984</v>
      </c>
      <c r="E78" s="52" t="s">
        <v>1041</v>
      </c>
      <c r="F78" s="52">
        <v>45841</v>
      </c>
      <c r="G78" s="52" t="s">
        <v>1219</v>
      </c>
      <c r="H78" s="52" t="s">
        <v>1220</v>
      </c>
      <c r="I78" s="175" t="s">
        <v>10</v>
      </c>
      <c r="J78" s="93" t="s">
        <v>37</v>
      </c>
      <c r="K78" s="93" t="s">
        <v>62</v>
      </c>
      <c r="L78" s="168" t="s">
        <v>3679</v>
      </c>
      <c r="M78" s="134" t="s">
        <v>162</v>
      </c>
    </row>
    <row r="79" spans="1:13" s="125" customFormat="1">
      <c r="A79" s="128">
        <v>68</v>
      </c>
      <c r="B79" s="167">
        <v>255160750671</v>
      </c>
      <c r="C79" s="134" t="s">
        <v>876</v>
      </c>
      <c r="D79" s="134" t="s">
        <v>985</v>
      </c>
      <c r="E79" s="52" t="s">
        <v>1071</v>
      </c>
      <c r="F79" s="52">
        <v>45828</v>
      </c>
      <c r="G79" s="52" t="s">
        <v>1197</v>
      </c>
      <c r="H79" s="52" t="s">
        <v>1198</v>
      </c>
      <c r="I79" s="175" t="s">
        <v>10</v>
      </c>
      <c r="J79" s="93" t="s">
        <v>37</v>
      </c>
      <c r="K79" s="93" t="s">
        <v>62</v>
      </c>
      <c r="L79" s="168" t="s">
        <v>3679</v>
      </c>
      <c r="M79" s="134" t="s">
        <v>161</v>
      </c>
    </row>
    <row r="80" spans="1:13" s="125" customFormat="1">
      <c r="A80" s="128">
        <v>69</v>
      </c>
      <c r="B80" s="167">
        <v>255163563671</v>
      </c>
      <c r="C80" s="134" t="s">
        <v>877</v>
      </c>
      <c r="D80" s="134" t="s">
        <v>986</v>
      </c>
      <c r="E80" s="52" t="s">
        <v>1072</v>
      </c>
      <c r="F80" s="52">
        <v>45827</v>
      </c>
      <c r="G80" s="52" t="s">
        <v>1120</v>
      </c>
      <c r="H80" s="52" t="s">
        <v>1111</v>
      </c>
      <c r="I80" s="175" t="s">
        <v>10</v>
      </c>
      <c r="J80" s="93" t="s">
        <v>37</v>
      </c>
      <c r="K80" s="93" t="s">
        <v>62</v>
      </c>
      <c r="L80" s="168" t="s">
        <v>3679</v>
      </c>
      <c r="M80" s="134" t="s">
        <v>3680</v>
      </c>
    </row>
    <row r="81" spans="1:13" s="125" customFormat="1">
      <c r="A81" s="128">
        <v>70</v>
      </c>
      <c r="B81" s="167">
        <v>255169664671</v>
      </c>
      <c r="C81" s="134" t="s">
        <v>878</v>
      </c>
      <c r="D81" s="134" t="s">
        <v>987</v>
      </c>
      <c r="E81" s="52" t="s">
        <v>1073</v>
      </c>
      <c r="F81" s="52">
        <v>45827</v>
      </c>
      <c r="G81" s="52" t="s">
        <v>1157</v>
      </c>
      <c r="H81" s="52" t="s">
        <v>1158</v>
      </c>
      <c r="I81" s="175" t="s">
        <v>10</v>
      </c>
      <c r="J81" s="93" t="s">
        <v>36</v>
      </c>
      <c r="K81" s="93" t="s">
        <v>62</v>
      </c>
      <c r="L81" s="168" t="s">
        <v>3679</v>
      </c>
      <c r="M81" s="134" t="s">
        <v>162</v>
      </c>
    </row>
    <row r="82" spans="1:13" s="125" customFormat="1">
      <c r="A82" s="128">
        <v>71</v>
      </c>
      <c r="B82" s="167">
        <v>255191594671</v>
      </c>
      <c r="C82" s="134" t="s">
        <v>879</v>
      </c>
      <c r="D82" s="134" t="s">
        <v>988</v>
      </c>
      <c r="E82" s="52" t="s">
        <v>1074</v>
      </c>
      <c r="F82" s="52">
        <v>45860</v>
      </c>
      <c r="G82" s="52" t="s">
        <v>1255</v>
      </c>
      <c r="H82" s="52" t="s">
        <v>1256</v>
      </c>
      <c r="I82" s="175" t="s">
        <v>10</v>
      </c>
      <c r="J82" s="93" t="s">
        <v>36</v>
      </c>
      <c r="K82" s="93" t="s">
        <v>62</v>
      </c>
      <c r="L82" s="168" t="s">
        <v>3679</v>
      </c>
      <c r="M82" s="134" t="s">
        <v>162</v>
      </c>
    </row>
    <row r="83" spans="1:13" s="125" customFormat="1">
      <c r="A83" s="128">
        <v>72</v>
      </c>
      <c r="B83" s="167">
        <v>255211790671</v>
      </c>
      <c r="C83" s="134" t="s">
        <v>880</v>
      </c>
      <c r="D83" s="134" t="s">
        <v>989</v>
      </c>
      <c r="E83" s="52" t="s">
        <v>168</v>
      </c>
      <c r="F83" s="52">
        <v>45882</v>
      </c>
      <c r="G83" s="52" t="s">
        <v>3771</v>
      </c>
      <c r="H83" s="52" t="s">
        <v>3772</v>
      </c>
      <c r="I83" s="175" t="s">
        <v>10</v>
      </c>
      <c r="J83" s="93" t="s">
        <v>37</v>
      </c>
      <c r="K83" s="93" t="s">
        <v>62</v>
      </c>
      <c r="L83" s="168" t="s">
        <v>3679</v>
      </c>
      <c r="M83" s="134" t="s">
        <v>161</v>
      </c>
    </row>
    <row r="84" spans="1:13" s="125" customFormat="1">
      <c r="A84" s="128">
        <v>73</v>
      </c>
      <c r="B84" s="167">
        <v>255190604671</v>
      </c>
      <c r="C84" s="134" t="s">
        <v>881</v>
      </c>
      <c r="D84" s="134" t="s">
        <v>990</v>
      </c>
      <c r="E84" s="128" t="s">
        <v>167</v>
      </c>
      <c r="F84" s="52">
        <v>45842</v>
      </c>
      <c r="G84" s="52" t="s">
        <v>1231</v>
      </c>
      <c r="H84" s="52" t="s">
        <v>1232</v>
      </c>
      <c r="I84" s="175" t="s">
        <v>10</v>
      </c>
      <c r="J84" s="205" t="s">
        <v>37</v>
      </c>
      <c r="K84" s="93" t="s">
        <v>62</v>
      </c>
      <c r="L84" s="134" t="s">
        <v>3679</v>
      </c>
      <c r="M84" s="134" t="s">
        <v>3680</v>
      </c>
    </row>
    <row r="85" spans="1:13" s="125" customFormat="1">
      <c r="A85" s="128">
        <v>74</v>
      </c>
      <c r="B85" s="167">
        <v>255164711671</v>
      </c>
      <c r="C85" s="134" t="s">
        <v>882</v>
      </c>
      <c r="D85" s="134" t="s">
        <v>991</v>
      </c>
      <c r="E85" s="52" t="s">
        <v>1075</v>
      </c>
      <c r="F85" s="52">
        <v>45827</v>
      </c>
      <c r="G85" s="52" t="s">
        <v>1121</v>
      </c>
      <c r="H85" s="52" t="s">
        <v>1114</v>
      </c>
      <c r="I85" s="175" t="s">
        <v>10</v>
      </c>
      <c r="J85" s="93" t="s">
        <v>37</v>
      </c>
      <c r="K85" s="93" t="s">
        <v>62</v>
      </c>
      <c r="L85" s="168" t="s">
        <v>141</v>
      </c>
      <c r="M85" s="134" t="s">
        <v>187</v>
      </c>
    </row>
    <row r="86" spans="1:13" s="125" customFormat="1">
      <c r="A86" s="128">
        <v>75</v>
      </c>
      <c r="B86" s="167">
        <v>255197481671</v>
      </c>
      <c r="C86" s="134" t="s">
        <v>883</v>
      </c>
      <c r="D86" s="134" t="s">
        <v>992</v>
      </c>
      <c r="E86" s="128" t="s">
        <v>1051</v>
      </c>
      <c r="F86" s="52">
        <v>45882</v>
      </c>
      <c r="G86" s="52" t="s">
        <v>3761</v>
      </c>
      <c r="H86" s="52" t="s">
        <v>3762</v>
      </c>
      <c r="I86" s="175" t="s">
        <v>10</v>
      </c>
      <c r="J86" s="205" t="s">
        <v>37</v>
      </c>
      <c r="K86" s="93" t="s">
        <v>62</v>
      </c>
      <c r="L86" s="134" t="s">
        <v>3679</v>
      </c>
      <c r="M86" s="134" t="s">
        <v>161</v>
      </c>
    </row>
    <row r="87" spans="1:13" s="125" customFormat="1">
      <c r="A87" s="128">
        <v>76</v>
      </c>
      <c r="B87" s="167">
        <v>255160778671</v>
      </c>
      <c r="C87" s="134" t="s">
        <v>884</v>
      </c>
      <c r="D87" s="134" t="s">
        <v>993</v>
      </c>
      <c r="E87" s="52" t="s">
        <v>168</v>
      </c>
      <c r="F87" s="52">
        <v>45828</v>
      </c>
      <c r="G87" s="52" t="s">
        <v>1209</v>
      </c>
      <c r="H87" s="52" t="s">
        <v>1210</v>
      </c>
      <c r="I87" s="175" t="s">
        <v>10</v>
      </c>
      <c r="J87" s="93" t="s">
        <v>37</v>
      </c>
      <c r="K87" s="93" t="s">
        <v>62</v>
      </c>
      <c r="L87" s="168" t="s">
        <v>3679</v>
      </c>
      <c r="M87" s="134" t="s">
        <v>161</v>
      </c>
    </row>
    <row r="88" spans="1:13" s="125" customFormat="1">
      <c r="A88" s="128">
        <v>77</v>
      </c>
      <c r="B88" s="167">
        <v>255196929671</v>
      </c>
      <c r="C88" s="134" t="s">
        <v>885</v>
      </c>
      <c r="D88" s="134" t="s">
        <v>994</v>
      </c>
      <c r="E88" s="52" t="s">
        <v>1077</v>
      </c>
      <c r="F88" s="52">
        <v>45871</v>
      </c>
      <c r="G88" s="52" t="s">
        <v>1187</v>
      </c>
      <c r="H88" s="52" t="s">
        <v>1188</v>
      </c>
      <c r="I88" s="175" t="s">
        <v>10</v>
      </c>
      <c r="J88" s="93" t="s">
        <v>37</v>
      </c>
      <c r="K88" s="93" t="s">
        <v>62</v>
      </c>
      <c r="L88" s="168" t="s">
        <v>3679</v>
      </c>
      <c r="M88" s="134" t="s">
        <v>162</v>
      </c>
    </row>
    <row r="89" spans="1:13" s="125" customFormat="1">
      <c r="A89" s="128">
        <v>78</v>
      </c>
      <c r="B89" s="167">
        <v>255173365671</v>
      </c>
      <c r="C89" s="134" t="s">
        <v>887</v>
      </c>
      <c r="D89" s="134" t="s">
        <v>995</v>
      </c>
      <c r="E89" s="52" t="s">
        <v>1078</v>
      </c>
      <c r="F89" s="52">
        <v>45827</v>
      </c>
      <c r="G89" s="52" t="s">
        <v>1155</v>
      </c>
      <c r="H89" s="52" t="s">
        <v>1156</v>
      </c>
      <c r="I89" s="175" t="s">
        <v>10</v>
      </c>
      <c r="J89" s="93" t="s">
        <v>37</v>
      </c>
      <c r="K89" s="93" t="s">
        <v>62</v>
      </c>
      <c r="L89" s="168" t="s">
        <v>3679</v>
      </c>
      <c r="M89" s="134" t="s">
        <v>162</v>
      </c>
    </row>
    <row r="90" spans="1:13" s="125" customFormat="1">
      <c r="A90" s="128">
        <v>79</v>
      </c>
      <c r="B90" s="167">
        <v>255210350671</v>
      </c>
      <c r="C90" s="134" t="s">
        <v>888</v>
      </c>
      <c r="D90" s="134" t="s">
        <v>996</v>
      </c>
      <c r="E90" s="52" t="s">
        <v>1079</v>
      </c>
      <c r="F90" s="52">
        <v>45845</v>
      </c>
      <c r="G90" s="52" t="s">
        <v>1249</v>
      </c>
      <c r="H90" s="52" t="s">
        <v>1250</v>
      </c>
      <c r="I90" s="175" t="s">
        <v>10</v>
      </c>
      <c r="J90" s="93" t="s">
        <v>36</v>
      </c>
      <c r="K90" s="93" t="s">
        <v>62</v>
      </c>
      <c r="L90" s="168" t="s">
        <v>3679</v>
      </c>
      <c r="M90" s="134" t="s">
        <v>161</v>
      </c>
    </row>
    <row r="91" spans="1:13" s="125" customFormat="1">
      <c r="A91" s="128">
        <v>80</v>
      </c>
      <c r="B91" s="167">
        <v>255172056671</v>
      </c>
      <c r="C91" s="134" t="s">
        <v>889</v>
      </c>
      <c r="D91" s="134" t="s">
        <v>997</v>
      </c>
      <c r="E91" s="52" t="s">
        <v>1080</v>
      </c>
      <c r="F91" s="52">
        <v>45871</v>
      </c>
      <c r="G91" s="52" t="s">
        <v>1191</v>
      </c>
      <c r="H91" s="52" t="s">
        <v>1192</v>
      </c>
      <c r="I91" s="175" t="s">
        <v>10</v>
      </c>
      <c r="J91" s="93" t="s">
        <v>36</v>
      </c>
      <c r="K91" s="93" t="s">
        <v>62</v>
      </c>
      <c r="L91" s="168" t="s">
        <v>3679</v>
      </c>
      <c r="M91" s="134" t="s">
        <v>162</v>
      </c>
    </row>
    <row r="92" spans="1:13" s="125" customFormat="1">
      <c r="A92" s="128">
        <v>81</v>
      </c>
      <c r="B92" s="167">
        <v>255165678671</v>
      </c>
      <c r="C92" s="134" t="s">
        <v>890</v>
      </c>
      <c r="D92" s="134" t="s">
        <v>998</v>
      </c>
      <c r="E92" s="52" t="s">
        <v>1081</v>
      </c>
      <c r="F92" s="52">
        <v>45828</v>
      </c>
      <c r="G92" s="52" t="s">
        <v>1205</v>
      </c>
      <c r="H92" s="52" t="s">
        <v>1206</v>
      </c>
      <c r="I92" s="175" t="s">
        <v>10</v>
      </c>
      <c r="J92" s="93" t="s">
        <v>37</v>
      </c>
      <c r="K92" s="93" t="s">
        <v>62</v>
      </c>
      <c r="L92" s="168" t="s">
        <v>3679</v>
      </c>
      <c r="M92" s="134" t="s">
        <v>161</v>
      </c>
    </row>
    <row r="93" spans="1:13" s="125" customFormat="1">
      <c r="A93" s="128">
        <v>82</v>
      </c>
      <c r="B93" s="167">
        <v>255165618671</v>
      </c>
      <c r="C93" s="134" t="s">
        <v>891</v>
      </c>
      <c r="D93" s="134" t="s">
        <v>999</v>
      </c>
      <c r="E93" s="52" t="s">
        <v>1082</v>
      </c>
      <c r="F93" s="52">
        <v>45828</v>
      </c>
      <c r="G93" s="52" t="s">
        <v>1203</v>
      </c>
      <c r="H93" s="52" t="s">
        <v>1204</v>
      </c>
      <c r="I93" s="175" t="s">
        <v>10</v>
      </c>
      <c r="J93" s="93" t="s">
        <v>37</v>
      </c>
      <c r="K93" s="93" t="s">
        <v>62</v>
      </c>
      <c r="L93" s="168" t="s">
        <v>3679</v>
      </c>
      <c r="M93" s="134" t="s">
        <v>162</v>
      </c>
    </row>
    <row r="94" spans="1:13" s="125" customFormat="1">
      <c r="A94" s="128">
        <v>83</v>
      </c>
      <c r="B94" s="167">
        <v>255190031671</v>
      </c>
      <c r="C94" s="134" t="s">
        <v>892</v>
      </c>
      <c r="D94" s="134" t="s">
        <v>951</v>
      </c>
      <c r="E94" s="52" t="s">
        <v>154</v>
      </c>
      <c r="F94" s="52">
        <v>45863</v>
      </c>
      <c r="G94" s="52" t="s">
        <v>1257</v>
      </c>
      <c r="H94" s="52" t="s">
        <v>1258</v>
      </c>
      <c r="I94" s="175" t="s">
        <v>10</v>
      </c>
      <c r="J94" s="93" t="s">
        <v>37</v>
      </c>
      <c r="K94" s="93" t="s">
        <v>62</v>
      </c>
      <c r="L94" s="168" t="s">
        <v>3679</v>
      </c>
      <c r="M94" s="134" t="s">
        <v>162</v>
      </c>
    </row>
    <row r="95" spans="1:13" s="125" customFormat="1">
      <c r="A95" s="128">
        <v>84</v>
      </c>
      <c r="B95" s="167">
        <v>255191670671</v>
      </c>
      <c r="C95" s="134" t="s">
        <v>894</v>
      </c>
      <c r="D95" s="134" t="s">
        <v>1001</v>
      </c>
      <c r="E95" s="52" t="s">
        <v>166</v>
      </c>
      <c r="F95" s="52">
        <v>45866</v>
      </c>
      <c r="G95" s="52" t="s">
        <v>1272</v>
      </c>
      <c r="H95" s="52" t="s">
        <v>1273</v>
      </c>
      <c r="I95" s="175" t="s">
        <v>10</v>
      </c>
      <c r="J95" s="93" t="s">
        <v>37</v>
      </c>
      <c r="K95" s="93" t="s">
        <v>62</v>
      </c>
      <c r="L95" s="168" t="s">
        <v>3679</v>
      </c>
      <c r="M95" s="134" t="s">
        <v>3680</v>
      </c>
    </row>
    <row r="96" spans="1:13" s="125" customFormat="1">
      <c r="A96" s="128">
        <v>85</v>
      </c>
      <c r="B96" s="167">
        <v>255164214671</v>
      </c>
      <c r="C96" s="134" t="s">
        <v>895</v>
      </c>
      <c r="D96" s="134" t="s">
        <v>1002</v>
      </c>
      <c r="E96" s="52" t="s">
        <v>1085</v>
      </c>
      <c r="F96" s="52">
        <v>45861</v>
      </c>
      <c r="G96" s="52" t="s">
        <v>1251</v>
      </c>
      <c r="H96" s="52" t="s">
        <v>1252</v>
      </c>
      <c r="I96" s="175" t="s">
        <v>11</v>
      </c>
      <c r="J96" s="93" t="s">
        <v>37</v>
      </c>
      <c r="K96" s="93" t="s">
        <v>62</v>
      </c>
      <c r="L96" s="168" t="s">
        <v>3679</v>
      </c>
      <c r="M96" s="134" t="s">
        <v>161</v>
      </c>
    </row>
    <row r="97" spans="1:13" s="125" customFormat="1">
      <c r="A97" s="128">
        <v>86</v>
      </c>
      <c r="B97" s="167">
        <v>255168383671</v>
      </c>
      <c r="C97" s="134" t="s">
        <v>896</v>
      </c>
      <c r="D97" s="134" t="s">
        <v>1003</v>
      </c>
      <c r="E97" s="52" t="s">
        <v>1086</v>
      </c>
      <c r="F97" s="52">
        <v>45827</v>
      </c>
      <c r="G97" s="52" t="s">
        <v>1170</v>
      </c>
      <c r="H97" s="52" t="s">
        <v>1171</v>
      </c>
      <c r="I97" s="175" t="s">
        <v>10</v>
      </c>
      <c r="J97" s="93" t="s">
        <v>37</v>
      </c>
      <c r="K97" s="93" t="s">
        <v>62</v>
      </c>
      <c r="L97" s="168" t="s">
        <v>3679</v>
      </c>
      <c r="M97" s="134" t="s">
        <v>3680</v>
      </c>
    </row>
    <row r="98" spans="1:13" s="125" customFormat="1">
      <c r="A98" s="128">
        <v>87</v>
      </c>
      <c r="B98" s="167">
        <v>255191412671</v>
      </c>
      <c r="C98" s="134" t="s">
        <v>897</v>
      </c>
      <c r="D98" s="134" t="s">
        <v>1004</v>
      </c>
      <c r="E98" s="52" t="s">
        <v>1087</v>
      </c>
      <c r="F98" s="52">
        <v>45842</v>
      </c>
      <c r="G98" s="52" t="s">
        <v>1225</v>
      </c>
      <c r="H98" s="52" t="s">
        <v>1226</v>
      </c>
      <c r="I98" s="175" t="s">
        <v>9</v>
      </c>
      <c r="J98" s="93" t="s">
        <v>37</v>
      </c>
      <c r="K98" s="93" t="s">
        <v>62</v>
      </c>
      <c r="L98" s="168" t="s">
        <v>3679</v>
      </c>
      <c r="M98" s="134" t="s">
        <v>3680</v>
      </c>
    </row>
    <row r="99" spans="1:13" s="125" customFormat="1">
      <c r="A99" s="128">
        <v>88</v>
      </c>
      <c r="B99" s="167">
        <v>255179530671</v>
      </c>
      <c r="C99" s="134" t="s">
        <v>898</v>
      </c>
      <c r="D99" s="134" t="s">
        <v>1005</v>
      </c>
      <c r="E99" s="52" t="s">
        <v>1088</v>
      </c>
      <c r="F99" s="52">
        <v>45827</v>
      </c>
      <c r="G99" s="52" t="s">
        <v>1147</v>
      </c>
      <c r="H99" s="52" t="s">
        <v>1148</v>
      </c>
      <c r="I99" s="175" t="s">
        <v>10</v>
      </c>
      <c r="J99" s="93" t="s">
        <v>36</v>
      </c>
      <c r="K99" s="93" t="s">
        <v>62</v>
      </c>
      <c r="L99" s="168" t="s">
        <v>3679</v>
      </c>
      <c r="M99" s="134" t="s">
        <v>161</v>
      </c>
    </row>
    <row r="100" spans="1:13" s="125" customFormat="1">
      <c r="A100" s="128">
        <v>89</v>
      </c>
      <c r="B100" s="167">
        <v>255182782671</v>
      </c>
      <c r="C100" s="134" t="s">
        <v>899</v>
      </c>
      <c r="D100" s="134" t="s">
        <v>1006</v>
      </c>
      <c r="E100" s="128" t="s">
        <v>1089</v>
      </c>
      <c r="F100" s="52">
        <v>45882</v>
      </c>
      <c r="G100" s="52" t="s">
        <v>3769</v>
      </c>
      <c r="H100" s="52" t="s">
        <v>3770</v>
      </c>
      <c r="I100" s="175" t="s">
        <v>10</v>
      </c>
      <c r="J100" s="205" t="s">
        <v>37</v>
      </c>
      <c r="K100" s="93" t="s">
        <v>62</v>
      </c>
      <c r="L100" s="134" t="s">
        <v>3679</v>
      </c>
      <c r="M100" s="134" t="s">
        <v>161</v>
      </c>
    </row>
    <row r="101" spans="1:13" s="125" customFormat="1">
      <c r="A101" s="128">
        <v>90</v>
      </c>
      <c r="B101" s="167">
        <v>255202765671</v>
      </c>
      <c r="C101" s="134" t="s">
        <v>900</v>
      </c>
      <c r="D101" s="134" t="s">
        <v>1007</v>
      </c>
      <c r="E101" s="52" t="s">
        <v>1091</v>
      </c>
      <c r="F101" s="52">
        <v>45826</v>
      </c>
      <c r="G101" s="52" t="s">
        <v>1153</v>
      </c>
      <c r="H101" s="52" t="s">
        <v>1154</v>
      </c>
      <c r="I101" s="175" t="s">
        <v>10</v>
      </c>
      <c r="J101" s="93" t="s">
        <v>37</v>
      </c>
      <c r="K101" s="93" t="s">
        <v>62</v>
      </c>
      <c r="L101" s="168" t="s">
        <v>3679</v>
      </c>
      <c r="M101" s="134" t="s">
        <v>162</v>
      </c>
    </row>
    <row r="102" spans="1:13" s="125" customFormat="1">
      <c r="A102" s="128">
        <v>91</v>
      </c>
      <c r="B102" s="167">
        <v>255163253671</v>
      </c>
      <c r="C102" s="134" t="s">
        <v>901</v>
      </c>
      <c r="D102" s="134" t="s">
        <v>1008</v>
      </c>
      <c r="E102" s="52" t="s">
        <v>1092</v>
      </c>
      <c r="F102" s="52">
        <v>45845</v>
      </c>
      <c r="G102" s="52" t="s">
        <v>1245</v>
      </c>
      <c r="H102" s="52" t="s">
        <v>1246</v>
      </c>
      <c r="I102" s="175" t="s">
        <v>10</v>
      </c>
      <c r="J102" s="93" t="s">
        <v>37</v>
      </c>
      <c r="K102" s="93" t="s">
        <v>62</v>
      </c>
      <c r="L102" s="168" t="s">
        <v>3679</v>
      </c>
      <c r="M102" s="134" t="s">
        <v>3680</v>
      </c>
    </row>
    <row r="103" spans="1:13" s="125" customFormat="1">
      <c r="A103" s="128">
        <v>92</v>
      </c>
      <c r="B103" s="167">
        <v>255173135671</v>
      </c>
      <c r="C103" s="134" t="s">
        <v>902</v>
      </c>
      <c r="D103" s="134" t="s">
        <v>998</v>
      </c>
      <c r="E103" s="52" t="s">
        <v>1094</v>
      </c>
      <c r="F103" s="52">
        <v>45828</v>
      </c>
      <c r="G103" s="52" t="s">
        <v>1207</v>
      </c>
      <c r="H103" s="52" t="s">
        <v>1208</v>
      </c>
      <c r="I103" s="175" t="s">
        <v>11</v>
      </c>
      <c r="J103" s="93" t="s">
        <v>36</v>
      </c>
      <c r="K103" s="93" t="s">
        <v>62</v>
      </c>
      <c r="L103" s="168" t="s">
        <v>3679</v>
      </c>
      <c r="M103" s="134" t="s">
        <v>187</v>
      </c>
    </row>
    <row r="104" spans="1:13" s="125" customFormat="1">
      <c r="A104" s="128">
        <v>93</v>
      </c>
      <c r="B104" s="167">
        <v>255164248671</v>
      </c>
      <c r="C104" s="134" t="s">
        <v>903</v>
      </c>
      <c r="D104" s="134" t="s">
        <v>929</v>
      </c>
      <c r="E104" s="52" t="s">
        <v>1096</v>
      </c>
      <c r="F104" s="52">
        <v>45863</v>
      </c>
      <c r="G104" s="52" t="s">
        <v>1259</v>
      </c>
      <c r="H104" s="52" t="s">
        <v>1260</v>
      </c>
      <c r="I104" s="175" t="s">
        <v>10</v>
      </c>
      <c r="J104" s="93" t="s">
        <v>37</v>
      </c>
      <c r="K104" s="93" t="s">
        <v>62</v>
      </c>
      <c r="L104" s="168" t="s">
        <v>3679</v>
      </c>
      <c r="M104" s="134" t="s">
        <v>3680</v>
      </c>
    </row>
    <row r="105" spans="1:13" s="125" customFormat="1">
      <c r="A105" s="128">
        <v>94</v>
      </c>
      <c r="B105" s="167">
        <v>255162745671</v>
      </c>
      <c r="C105" s="134" t="s">
        <v>904</v>
      </c>
      <c r="D105" s="134" t="s">
        <v>1009</v>
      </c>
      <c r="E105" s="52" t="s">
        <v>1097</v>
      </c>
      <c r="F105" s="52">
        <v>45827</v>
      </c>
      <c r="G105" s="52" t="s">
        <v>1135</v>
      </c>
      <c r="H105" s="52" t="s">
        <v>1136</v>
      </c>
      <c r="I105" s="175" t="s">
        <v>10</v>
      </c>
      <c r="J105" s="93" t="s">
        <v>36</v>
      </c>
      <c r="K105" s="93" t="s">
        <v>62</v>
      </c>
      <c r="L105" s="168" t="s">
        <v>3679</v>
      </c>
      <c r="M105" s="134" t="s">
        <v>162</v>
      </c>
    </row>
    <row r="106" spans="1:13" s="125" customFormat="1">
      <c r="A106" s="128">
        <v>95</v>
      </c>
      <c r="B106" s="167">
        <v>255197183671</v>
      </c>
      <c r="C106" s="134" t="s">
        <v>906</v>
      </c>
      <c r="D106" s="134" t="s">
        <v>1011</v>
      </c>
      <c r="E106" s="52" t="s">
        <v>1098</v>
      </c>
      <c r="F106" s="52">
        <v>45842</v>
      </c>
      <c r="G106" s="52" t="s">
        <v>1229</v>
      </c>
      <c r="H106" s="52" t="s">
        <v>1230</v>
      </c>
      <c r="I106" s="175" t="s">
        <v>10</v>
      </c>
      <c r="J106" s="93" t="s">
        <v>36</v>
      </c>
      <c r="K106" s="93" t="s">
        <v>62</v>
      </c>
      <c r="L106" s="168" t="s">
        <v>3679</v>
      </c>
      <c r="M106" s="134" t="s">
        <v>162</v>
      </c>
    </row>
    <row r="107" spans="1:13" s="125" customFormat="1">
      <c r="A107" s="128">
        <v>96</v>
      </c>
      <c r="B107" s="167">
        <v>255160974671</v>
      </c>
      <c r="C107" s="134" t="s">
        <v>907</v>
      </c>
      <c r="D107" s="134" t="s">
        <v>1012</v>
      </c>
      <c r="E107" s="52" t="s">
        <v>1095</v>
      </c>
      <c r="F107" s="52">
        <v>45827</v>
      </c>
      <c r="G107" s="52" t="s">
        <v>1131</v>
      </c>
      <c r="H107" s="52" t="s">
        <v>1132</v>
      </c>
      <c r="I107" s="175" t="s">
        <v>10</v>
      </c>
      <c r="J107" s="93" t="s">
        <v>36</v>
      </c>
      <c r="K107" s="93" t="s">
        <v>62</v>
      </c>
      <c r="L107" s="168" t="s">
        <v>3679</v>
      </c>
      <c r="M107" s="134" t="s">
        <v>187</v>
      </c>
    </row>
    <row r="108" spans="1:13" s="125" customFormat="1">
      <c r="A108" s="128">
        <v>97</v>
      </c>
      <c r="B108" s="167">
        <v>255172240671</v>
      </c>
      <c r="C108" s="134" t="s">
        <v>908</v>
      </c>
      <c r="D108" s="134" t="s">
        <v>1013</v>
      </c>
      <c r="E108" s="52" t="s">
        <v>185</v>
      </c>
      <c r="F108" s="52">
        <v>45827</v>
      </c>
      <c r="G108" s="52" t="s">
        <v>1133</v>
      </c>
      <c r="H108" s="52" t="s">
        <v>1134</v>
      </c>
      <c r="I108" s="175" t="s">
        <v>10</v>
      </c>
      <c r="J108" s="93" t="s">
        <v>36</v>
      </c>
      <c r="K108" s="93" t="s">
        <v>62</v>
      </c>
      <c r="L108" s="168" t="s">
        <v>3679</v>
      </c>
      <c r="M108" s="134" t="s">
        <v>162</v>
      </c>
    </row>
    <row r="109" spans="1:13" s="125" customFormat="1">
      <c r="A109" s="128">
        <v>98</v>
      </c>
      <c r="B109" s="167">
        <v>255197852671</v>
      </c>
      <c r="C109" s="134" t="s">
        <v>909</v>
      </c>
      <c r="D109" s="134" t="s">
        <v>1014</v>
      </c>
      <c r="E109" s="52" t="s">
        <v>1100</v>
      </c>
      <c r="F109" s="52">
        <v>45842</v>
      </c>
      <c r="G109" s="52" t="s">
        <v>1104</v>
      </c>
      <c r="H109" s="52" t="s">
        <v>1105</v>
      </c>
      <c r="I109" s="175" t="s">
        <v>10</v>
      </c>
      <c r="J109" s="93" t="s">
        <v>37</v>
      </c>
      <c r="K109" s="93" t="s">
        <v>62</v>
      </c>
      <c r="L109" s="168" t="s">
        <v>3679</v>
      </c>
      <c r="M109" s="134" t="s">
        <v>162</v>
      </c>
    </row>
    <row r="110" spans="1:13" s="125" customFormat="1">
      <c r="A110" s="135"/>
      <c r="B110" s="136"/>
      <c r="C110" s="137"/>
      <c r="D110" s="137"/>
      <c r="E110" s="101"/>
      <c r="F110" s="103"/>
      <c r="G110" s="103"/>
      <c r="H110" s="103"/>
      <c r="I110" s="101"/>
      <c r="J110" s="101"/>
      <c r="K110" s="206"/>
      <c r="L110" s="137"/>
      <c r="M110" s="138"/>
    </row>
    <row r="111" spans="1:13" s="125" customFormat="1">
      <c r="A111" s="135"/>
      <c r="B111" s="136"/>
      <c r="C111" s="137"/>
      <c r="D111" s="137"/>
      <c r="E111" s="101"/>
      <c r="F111" s="103"/>
      <c r="G111" s="103"/>
      <c r="H111" s="103"/>
      <c r="I111" s="101"/>
      <c r="J111" s="101"/>
      <c r="K111" s="206"/>
      <c r="L111" s="137"/>
      <c r="M111" s="138"/>
    </row>
    <row r="112" spans="1:13" s="125" customFormat="1">
      <c r="A112" s="135"/>
      <c r="B112" s="136"/>
      <c r="C112" s="137"/>
      <c r="D112" s="137"/>
      <c r="E112" s="101"/>
      <c r="F112" s="103"/>
      <c r="G112" s="103"/>
      <c r="H112" s="103"/>
      <c r="I112" s="101"/>
      <c r="J112" s="101"/>
      <c r="K112" s="206"/>
      <c r="L112" s="137"/>
      <c r="M112" s="138"/>
    </row>
    <row r="113" spans="1:13" s="122" customFormat="1">
      <c r="A113" s="135"/>
      <c r="B113" s="136"/>
      <c r="C113" s="137"/>
      <c r="D113" s="137"/>
      <c r="E113" s="101"/>
      <c r="F113" s="103"/>
      <c r="G113" s="103"/>
      <c r="H113" s="103"/>
      <c r="I113" s="101"/>
      <c r="J113" s="101"/>
      <c r="K113" s="206"/>
      <c r="L113" s="137"/>
      <c r="M113" s="138"/>
    </row>
    <row r="114" spans="1:13" s="122" customFormat="1">
      <c r="A114" s="135"/>
      <c r="B114" s="136"/>
      <c r="C114" s="137"/>
      <c r="D114" s="137"/>
      <c r="E114" s="101"/>
      <c r="F114" s="103"/>
      <c r="G114" s="103"/>
      <c r="H114" s="103"/>
      <c r="I114" s="101"/>
      <c r="J114" s="101"/>
      <c r="K114" s="206"/>
      <c r="L114" s="137"/>
      <c r="M114" s="138"/>
    </row>
    <row r="115" spans="1:13" s="122" customFormat="1">
      <c r="A115" s="135"/>
      <c r="B115" s="136"/>
      <c r="C115" s="137"/>
      <c r="D115" s="137"/>
      <c r="E115" s="101"/>
      <c r="F115" s="103"/>
      <c r="G115" s="103"/>
      <c r="H115" s="103"/>
      <c r="I115" s="101"/>
      <c r="J115" s="101"/>
      <c r="K115" s="206"/>
      <c r="L115" s="137"/>
      <c r="M115" s="138"/>
    </row>
    <row r="116" spans="1:13" s="122" customFormat="1">
      <c r="A116" s="135"/>
      <c r="B116" s="136"/>
      <c r="C116" s="137"/>
      <c r="D116" s="137"/>
      <c r="E116" s="101"/>
      <c r="F116" s="103"/>
      <c r="G116" s="103"/>
      <c r="H116" s="103"/>
      <c r="I116" s="101"/>
      <c r="J116" s="101"/>
      <c r="K116" s="206"/>
      <c r="L116" s="137"/>
      <c r="M116" s="138"/>
    </row>
    <row r="117" spans="1:13" s="122" customFormat="1">
      <c r="A117" s="135"/>
      <c r="B117" s="136"/>
      <c r="C117" s="137"/>
      <c r="D117" s="137"/>
      <c r="E117" s="101"/>
      <c r="F117" s="103"/>
      <c r="G117" s="103"/>
      <c r="H117" s="103"/>
      <c r="I117" s="101"/>
      <c r="J117" s="101"/>
      <c r="K117" s="206"/>
      <c r="L117" s="137"/>
      <c r="M117" s="138"/>
    </row>
    <row r="118" spans="1:13" s="122" customFormat="1">
      <c r="A118" s="135"/>
      <c r="B118" s="136"/>
      <c r="C118" s="137"/>
      <c r="D118" s="137"/>
      <c r="E118" s="101"/>
      <c r="F118" s="103"/>
      <c r="G118" s="103"/>
      <c r="H118" s="103"/>
      <c r="I118" s="101"/>
      <c r="J118" s="101"/>
      <c r="K118" s="206"/>
      <c r="L118" s="137"/>
      <c r="M118" s="138"/>
    </row>
    <row r="119" spans="1:13" s="122" customFormat="1">
      <c r="A119" s="135"/>
      <c r="B119" s="136"/>
      <c r="C119" s="137"/>
      <c r="D119" s="137"/>
      <c r="E119" s="101"/>
      <c r="F119" s="103"/>
      <c r="G119" s="103"/>
      <c r="H119" s="103"/>
      <c r="I119" s="101"/>
      <c r="J119" s="101"/>
      <c r="K119" s="206"/>
      <c r="L119" s="137"/>
      <c r="M119" s="138"/>
    </row>
    <row r="120" spans="1:13" s="122" customFormat="1">
      <c r="A120" s="135"/>
      <c r="B120" s="136"/>
      <c r="C120" s="137"/>
      <c r="D120" s="137"/>
      <c r="E120" s="101"/>
      <c r="F120" s="103"/>
      <c r="G120" s="103"/>
      <c r="H120" s="103"/>
      <c r="I120" s="101"/>
      <c r="J120" s="101"/>
      <c r="K120" s="206"/>
      <c r="L120" s="137"/>
      <c r="M120" s="138"/>
    </row>
    <row r="121" spans="1:13" s="122" customFormat="1">
      <c r="A121" s="135"/>
      <c r="B121" s="136"/>
      <c r="C121" s="137"/>
      <c r="D121" s="137"/>
      <c r="E121" s="101"/>
      <c r="F121" s="103"/>
      <c r="G121" s="103"/>
      <c r="H121" s="103"/>
      <c r="I121" s="101"/>
      <c r="J121" s="101"/>
      <c r="K121" s="206"/>
      <c r="L121" s="137"/>
      <c r="M121" s="138"/>
    </row>
    <row r="122" spans="1:13" s="122" customFormat="1">
      <c r="A122" s="135"/>
      <c r="B122" s="136"/>
      <c r="C122" s="137"/>
      <c r="D122" s="137"/>
      <c r="E122" s="101"/>
      <c r="F122" s="103"/>
      <c r="G122" s="103"/>
      <c r="H122" s="103"/>
      <c r="I122" s="101"/>
      <c r="J122" s="101"/>
      <c r="K122" s="206"/>
      <c r="L122" s="137"/>
      <c r="M122" s="138"/>
    </row>
    <row r="123" spans="1:13" s="122" customFormat="1">
      <c r="A123" s="135"/>
      <c r="B123" s="136"/>
      <c r="C123" s="137"/>
      <c r="D123" s="137"/>
      <c r="E123" s="101"/>
      <c r="F123" s="103"/>
      <c r="G123" s="103"/>
      <c r="H123" s="103"/>
      <c r="I123" s="101"/>
      <c r="J123" s="101"/>
      <c r="K123" s="206"/>
      <c r="L123" s="137"/>
      <c r="M123" s="138"/>
    </row>
    <row r="124" spans="1:13" s="122" customFormat="1">
      <c r="A124" s="135"/>
      <c r="B124" s="136"/>
      <c r="C124" s="137"/>
      <c r="D124" s="137"/>
      <c r="E124" s="101"/>
      <c r="F124" s="103"/>
      <c r="G124" s="103"/>
      <c r="H124" s="103"/>
      <c r="I124" s="101"/>
      <c r="J124" s="101"/>
      <c r="K124" s="206"/>
      <c r="L124" s="137"/>
      <c r="M124" s="138"/>
    </row>
    <row r="125" spans="1:13" s="122" customFormat="1">
      <c r="A125" s="135"/>
      <c r="B125" s="136"/>
      <c r="C125" s="137"/>
      <c r="D125" s="137"/>
      <c r="E125" s="101"/>
      <c r="F125" s="103"/>
      <c r="G125" s="103"/>
      <c r="H125" s="103"/>
      <c r="I125" s="101"/>
      <c r="J125" s="101"/>
      <c r="K125" s="206"/>
      <c r="L125" s="137"/>
      <c r="M125" s="138"/>
    </row>
    <row r="126" spans="1:13" s="122" customFormat="1">
      <c r="A126" s="135"/>
      <c r="B126" s="136"/>
      <c r="C126" s="137"/>
      <c r="D126" s="137"/>
      <c r="E126" s="101"/>
      <c r="F126" s="103"/>
      <c r="G126" s="103"/>
      <c r="H126" s="103"/>
      <c r="I126" s="101"/>
      <c r="J126" s="101"/>
      <c r="K126" s="206"/>
      <c r="L126" s="137"/>
      <c r="M126" s="138"/>
    </row>
    <row r="127" spans="1:13" s="122" customFormat="1">
      <c r="A127" s="135"/>
      <c r="B127" s="136"/>
      <c r="C127" s="137"/>
      <c r="D127" s="137"/>
      <c r="E127" s="101"/>
      <c r="F127" s="103"/>
      <c r="G127" s="103"/>
      <c r="H127" s="103"/>
      <c r="I127" s="101"/>
      <c r="J127" s="101"/>
      <c r="K127" s="206"/>
      <c r="L127" s="137"/>
      <c r="M127" s="138"/>
    </row>
    <row r="128" spans="1:13" s="122" customFormat="1">
      <c r="A128" s="135"/>
      <c r="B128" s="136"/>
      <c r="C128" s="137"/>
      <c r="D128" s="137"/>
      <c r="E128" s="101"/>
      <c r="F128" s="103"/>
      <c r="G128" s="103"/>
      <c r="H128" s="103"/>
      <c r="I128" s="101"/>
      <c r="J128" s="101"/>
      <c r="K128" s="206"/>
      <c r="L128" s="137"/>
      <c r="M128" s="138"/>
    </row>
    <row r="129" spans="1:13" s="122" customFormat="1">
      <c r="A129" s="135"/>
      <c r="B129" s="136"/>
      <c r="C129" s="137"/>
      <c r="D129" s="137"/>
      <c r="E129" s="101"/>
      <c r="F129" s="103"/>
      <c r="G129" s="103"/>
      <c r="H129" s="103"/>
      <c r="I129" s="101"/>
      <c r="J129" s="101"/>
      <c r="K129" s="206"/>
      <c r="L129" s="137"/>
      <c r="M129" s="138"/>
    </row>
    <row r="130" spans="1:13" s="122" customFormat="1">
      <c r="A130" s="135"/>
      <c r="B130" s="136"/>
      <c r="C130" s="137"/>
      <c r="D130" s="137"/>
      <c r="E130" s="101"/>
      <c r="F130" s="103"/>
      <c r="G130" s="103"/>
      <c r="H130" s="103"/>
      <c r="I130" s="101"/>
      <c r="J130" s="101"/>
      <c r="K130" s="206"/>
      <c r="L130" s="137"/>
      <c r="M130" s="138"/>
    </row>
  </sheetData>
  <sortState ref="B12:O112">
    <sortCondition ref="C12:C112"/>
  </sortState>
  <mergeCells count="20">
    <mergeCell ref="A1:M1"/>
    <mergeCell ref="A2:M2"/>
    <mergeCell ref="A3:M3"/>
    <mergeCell ref="A4:M4"/>
    <mergeCell ref="G9:H10"/>
    <mergeCell ref="A9:A11"/>
    <mergeCell ref="C9:C11"/>
    <mergeCell ref="D9:D11"/>
    <mergeCell ref="E9:E11"/>
    <mergeCell ref="A5:M5"/>
    <mergeCell ref="A6:M6"/>
    <mergeCell ref="A7:M7"/>
    <mergeCell ref="A8:M8"/>
    <mergeCell ref="F9:F11"/>
    <mergeCell ref="L9:L11"/>
    <mergeCell ref="B9:B11"/>
    <mergeCell ref="I9:I11"/>
    <mergeCell ref="J9:J11"/>
    <mergeCell ref="K9:K11"/>
    <mergeCell ref="M9:M11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130"/>
  <sheetViews>
    <sheetView workbookViewId="0">
      <selection activeCell="P10" sqref="P10"/>
    </sheetView>
  </sheetViews>
  <sheetFormatPr defaultRowHeight="15"/>
  <cols>
    <col min="1" max="1" width="4.7109375" style="122" customWidth="1"/>
    <col min="2" max="2" width="23.28515625" style="122" customWidth="1"/>
    <col min="3" max="3" width="22.5703125" style="122" customWidth="1"/>
    <col min="4" max="4" width="11.85546875" style="115" customWidth="1"/>
    <col min="5" max="5" width="14.7109375" style="115" customWidth="1"/>
    <col min="6" max="6" width="7.5703125" style="207" customWidth="1"/>
    <col min="7" max="7" width="10.5703125" style="207" bestFit="1" customWidth="1"/>
    <col min="8" max="8" width="9.140625" style="208"/>
    <col min="9" max="9" width="15.28515625" style="122" customWidth="1"/>
    <col min="10" max="10" width="18.42578125" style="123" customWidth="1"/>
    <col min="11" max="11" width="18" style="123" customWidth="1"/>
    <col min="12" max="16384" width="9.140625" style="122"/>
  </cols>
  <sheetData>
    <row r="1" spans="1:14" ht="26.25">
      <c r="A1" s="266" t="s">
        <v>47</v>
      </c>
      <c r="B1" s="266"/>
      <c r="C1" s="266"/>
      <c r="D1" s="266"/>
      <c r="E1" s="266"/>
      <c r="F1" s="266"/>
      <c r="G1" s="266"/>
      <c r="H1" s="266"/>
      <c r="I1" s="266"/>
      <c r="J1" s="266"/>
      <c r="K1" s="218"/>
    </row>
    <row r="2" spans="1:14" ht="23.25">
      <c r="A2" s="267" t="s">
        <v>48</v>
      </c>
      <c r="B2" s="267"/>
      <c r="C2" s="267"/>
      <c r="D2" s="267"/>
      <c r="E2" s="267"/>
      <c r="F2" s="267"/>
      <c r="G2" s="267"/>
      <c r="H2" s="267"/>
      <c r="I2" s="267"/>
      <c r="J2" s="267"/>
      <c r="K2" s="219"/>
    </row>
    <row r="3" spans="1:14" ht="23.25">
      <c r="A3" s="268" t="s">
        <v>49</v>
      </c>
      <c r="B3" s="269"/>
      <c r="C3" s="269"/>
      <c r="D3" s="269"/>
      <c r="E3" s="269"/>
      <c r="F3" s="269"/>
      <c r="G3" s="269"/>
      <c r="H3" s="269"/>
      <c r="I3" s="269"/>
      <c r="J3" s="269"/>
      <c r="K3" s="220"/>
    </row>
    <row r="4" spans="1:14" ht="23.25">
      <c r="A4" s="267" t="s">
        <v>50</v>
      </c>
      <c r="B4" s="267"/>
      <c r="C4" s="267"/>
      <c r="D4" s="267"/>
      <c r="E4" s="267"/>
      <c r="F4" s="267"/>
      <c r="G4" s="267"/>
      <c r="H4" s="267"/>
      <c r="I4" s="267"/>
      <c r="J4" s="267"/>
      <c r="K4" s="219"/>
    </row>
    <row r="5" spans="1:14" ht="24">
      <c r="A5" s="271" t="s">
        <v>1279</v>
      </c>
      <c r="B5" s="271"/>
      <c r="C5" s="271"/>
      <c r="D5" s="271"/>
      <c r="E5" s="271"/>
      <c r="F5" s="271"/>
      <c r="G5" s="271"/>
      <c r="H5" s="271"/>
      <c r="I5" s="271"/>
      <c r="J5" s="271"/>
      <c r="K5" s="221"/>
    </row>
    <row r="6" spans="1:14" ht="18.75">
      <c r="A6" s="272" t="s">
        <v>51</v>
      </c>
      <c r="B6" s="272"/>
      <c r="C6" s="272"/>
      <c r="D6" s="272"/>
      <c r="E6" s="272"/>
      <c r="F6" s="272"/>
      <c r="G6" s="272"/>
      <c r="H6" s="272"/>
      <c r="I6" s="272"/>
      <c r="J6" s="272"/>
      <c r="K6" s="222"/>
    </row>
    <row r="7" spans="1:14" ht="18.75">
      <c r="A7" s="272" t="s">
        <v>169</v>
      </c>
      <c r="B7" s="272"/>
      <c r="C7" s="272"/>
      <c r="D7" s="272"/>
      <c r="E7" s="272"/>
      <c r="F7" s="272"/>
      <c r="G7" s="272"/>
      <c r="H7" s="272"/>
      <c r="I7" s="272"/>
      <c r="J7" s="272"/>
      <c r="K7" s="222"/>
    </row>
    <row r="8" spans="1:14" ht="18.75">
      <c r="A8" s="272" t="s">
        <v>189</v>
      </c>
      <c r="B8" s="272"/>
      <c r="C8" s="272"/>
      <c r="D8" s="272"/>
      <c r="E8" s="272"/>
      <c r="F8" s="272"/>
      <c r="G8" s="272"/>
      <c r="H8" s="272"/>
      <c r="I8" s="272"/>
      <c r="J8" s="272"/>
      <c r="K8" s="222"/>
      <c r="N8" s="125"/>
    </row>
    <row r="9" spans="1:14" ht="15" customHeight="1">
      <c r="A9" s="270" t="s">
        <v>46</v>
      </c>
      <c r="B9" s="265" t="s">
        <v>1</v>
      </c>
      <c r="C9" s="265" t="s">
        <v>52</v>
      </c>
      <c r="D9" s="265" t="s">
        <v>53</v>
      </c>
      <c r="E9" s="265" t="s">
        <v>54</v>
      </c>
      <c r="F9" s="265" t="s">
        <v>170</v>
      </c>
      <c r="G9" s="265" t="s">
        <v>18</v>
      </c>
      <c r="H9" s="265" t="s">
        <v>164</v>
      </c>
      <c r="I9" s="265" t="s">
        <v>139</v>
      </c>
      <c r="J9" s="265" t="s">
        <v>4005</v>
      </c>
      <c r="K9" s="276" t="s">
        <v>4237</v>
      </c>
    </row>
    <row r="10" spans="1:14" ht="48.75" customHeight="1">
      <c r="A10" s="270"/>
      <c r="B10" s="265"/>
      <c r="C10" s="265"/>
      <c r="D10" s="265"/>
      <c r="E10" s="265"/>
      <c r="F10" s="265"/>
      <c r="G10" s="265"/>
      <c r="H10" s="265"/>
      <c r="I10" s="265"/>
      <c r="J10" s="265"/>
      <c r="K10" s="277"/>
    </row>
    <row r="11" spans="1:14" ht="25.5" customHeight="1">
      <c r="A11" s="270"/>
      <c r="B11" s="265"/>
      <c r="C11" s="265"/>
      <c r="D11" s="265"/>
      <c r="E11" s="265"/>
      <c r="F11" s="265"/>
      <c r="G11" s="265"/>
      <c r="H11" s="265"/>
      <c r="I11" s="265"/>
      <c r="J11" s="265"/>
      <c r="K11" s="278"/>
    </row>
    <row r="12" spans="1:14">
      <c r="A12" s="128">
        <v>1</v>
      </c>
      <c r="B12" s="223" t="s">
        <v>4006</v>
      </c>
      <c r="C12" s="223" t="s">
        <v>4007</v>
      </c>
      <c r="D12" s="92" t="s">
        <v>4008</v>
      </c>
      <c r="E12" s="129">
        <v>45919</v>
      </c>
      <c r="F12" s="92" t="s">
        <v>10</v>
      </c>
      <c r="G12" s="92" t="s">
        <v>37</v>
      </c>
      <c r="H12" s="130" t="s">
        <v>62</v>
      </c>
      <c r="I12" s="92" t="s">
        <v>4009</v>
      </c>
      <c r="J12" s="92" t="s">
        <v>4010</v>
      </c>
      <c r="K12" s="175" t="s">
        <v>4011</v>
      </c>
    </row>
    <row r="13" spans="1:14">
      <c r="A13" s="128">
        <v>2</v>
      </c>
      <c r="B13" s="223" t="s">
        <v>4012</v>
      </c>
      <c r="C13" s="223" t="s">
        <v>4013</v>
      </c>
      <c r="D13" s="92" t="s">
        <v>4014</v>
      </c>
      <c r="E13" s="129">
        <v>45920</v>
      </c>
      <c r="F13" s="92" t="s">
        <v>10</v>
      </c>
      <c r="G13" s="92" t="s">
        <v>37</v>
      </c>
      <c r="H13" s="130" t="s">
        <v>62</v>
      </c>
      <c r="I13" s="92" t="s">
        <v>4009</v>
      </c>
      <c r="J13" s="92" t="s">
        <v>4010</v>
      </c>
      <c r="K13" s="175" t="s">
        <v>4011</v>
      </c>
    </row>
    <row r="14" spans="1:14">
      <c r="A14" s="128">
        <v>3</v>
      </c>
      <c r="B14" s="223" t="s">
        <v>4015</v>
      </c>
      <c r="C14" s="223" t="s">
        <v>4016</v>
      </c>
      <c r="D14" s="92" t="s">
        <v>4017</v>
      </c>
      <c r="E14" s="129">
        <v>45920</v>
      </c>
      <c r="F14" s="92" t="s">
        <v>11</v>
      </c>
      <c r="G14" s="92" t="s">
        <v>37</v>
      </c>
      <c r="H14" s="130" t="s">
        <v>62</v>
      </c>
      <c r="I14" s="92" t="s">
        <v>4009</v>
      </c>
      <c r="J14" s="92" t="s">
        <v>4010</v>
      </c>
      <c r="K14" s="175" t="s">
        <v>4011</v>
      </c>
    </row>
    <row r="15" spans="1:14">
      <c r="A15" s="128">
        <v>4</v>
      </c>
      <c r="B15" s="223" t="s">
        <v>4018</v>
      </c>
      <c r="C15" s="223" t="s">
        <v>4019</v>
      </c>
      <c r="D15" s="92" t="s">
        <v>4020</v>
      </c>
      <c r="E15" s="129">
        <v>45919</v>
      </c>
      <c r="F15" s="92" t="s">
        <v>10</v>
      </c>
      <c r="G15" s="92" t="s">
        <v>37</v>
      </c>
      <c r="H15" s="130" t="s">
        <v>62</v>
      </c>
      <c r="I15" s="92" t="s">
        <v>4009</v>
      </c>
      <c r="J15" s="92" t="s">
        <v>4010</v>
      </c>
      <c r="K15" s="175" t="s">
        <v>4011</v>
      </c>
    </row>
    <row r="16" spans="1:14">
      <c r="A16" s="128">
        <v>5</v>
      </c>
      <c r="B16" s="223" t="s">
        <v>4021</v>
      </c>
      <c r="C16" s="223" t="s">
        <v>4022</v>
      </c>
      <c r="D16" s="92" t="s">
        <v>2352</v>
      </c>
      <c r="E16" s="129">
        <v>45917</v>
      </c>
      <c r="F16" s="92" t="s">
        <v>11</v>
      </c>
      <c r="G16" s="92" t="s">
        <v>37</v>
      </c>
      <c r="H16" s="130" t="s">
        <v>62</v>
      </c>
      <c r="I16" s="92" t="s">
        <v>4009</v>
      </c>
      <c r="J16" s="92" t="s">
        <v>4010</v>
      </c>
      <c r="K16" s="175" t="s">
        <v>4011</v>
      </c>
    </row>
    <row r="17" spans="1:11">
      <c r="A17" s="128">
        <v>6</v>
      </c>
      <c r="B17" s="223" t="s">
        <v>4023</v>
      </c>
      <c r="C17" s="223" t="s">
        <v>4024</v>
      </c>
      <c r="D17" s="92" t="s">
        <v>4025</v>
      </c>
      <c r="E17" s="129">
        <v>45918</v>
      </c>
      <c r="F17" s="92" t="s">
        <v>10</v>
      </c>
      <c r="G17" s="92" t="s">
        <v>37</v>
      </c>
      <c r="H17" s="130" t="s">
        <v>62</v>
      </c>
      <c r="I17" s="92" t="s">
        <v>4009</v>
      </c>
      <c r="J17" s="92" t="s">
        <v>4010</v>
      </c>
      <c r="K17" s="175" t="s">
        <v>4011</v>
      </c>
    </row>
    <row r="18" spans="1:11">
      <c r="A18" s="128">
        <v>7</v>
      </c>
      <c r="B18" s="223" t="s">
        <v>4026</v>
      </c>
      <c r="C18" s="223" t="s">
        <v>4027</v>
      </c>
      <c r="D18" s="92" t="s">
        <v>124</v>
      </c>
      <c r="E18" s="129">
        <v>45918</v>
      </c>
      <c r="F18" s="92" t="s">
        <v>9</v>
      </c>
      <c r="G18" s="92" t="s">
        <v>37</v>
      </c>
      <c r="H18" s="130" t="s">
        <v>62</v>
      </c>
      <c r="I18" s="92" t="s">
        <v>4009</v>
      </c>
      <c r="J18" s="92" t="s">
        <v>4010</v>
      </c>
      <c r="K18" s="175" t="s">
        <v>4011</v>
      </c>
    </row>
    <row r="19" spans="1:11">
      <c r="A19" s="128">
        <v>8</v>
      </c>
      <c r="B19" s="223" t="s">
        <v>4028</v>
      </c>
      <c r="C19" s="223" t="s">
        <v>4029</v>
      </c>
      <c r="D19" s="92" t="s">
        <v>4030</v>
      </c>
      <c r="E19" s="129">
        <v>45925</v>
      </c>
      <c r="F19" s="92" t="s">
        <v>9</v>
      </c>
      <c r="G19" s="92" t="s">
        <v>36</v>
      </c>
      <c r="H19" s="130" t="s">
        <v>62</v>
      </c>
      <c r="I19" s="92" t="s">
        <v>4009</v>
      </c>
      <c r="J19" s="92" t="s">
        <v>4010</v>
      </c>
      <c r="K19" s="175" t="s">
        <v>4011</v>
      </c>
    </row>
    <row r="20" spans="1:11">
      <c r="A20" s="128">
        <v>9</v>
      </c>
      <c r="B20" s="223" t="s">
        <v>4031</v>
      </c>
      <c r="C20" s="223" t="s">
        <v>4032</v>
      </c>
      <c r="D20" s="92" t="s">
        <v>103</v>
      </c>
      <c r="E20" s="129">
        <v>45918</v>
      </c>
      <c r="F20" s="92" t="s">
        <v>10</v>
      </c>
      <c r="G20" s="92" t="s">
        <v>37</v>
      </c>
      <c r="H20" s="130" t="s">
        <v>62</v>
      </c>
      <c r="I20" s="92" t="s">
        <v>4009</v>
      </c>
      <c r="J20" s="92" t="s">
        <v>4010</v>
      </c>
      <c r="K20" s="175" t="s">
        <v>4011</v>
      </c>
    </row>
    <row r="21" spans="1:11">
      <c r="A21" s="128">
        <v>10</v>
      </c>
      <c r="B21" s="223" t="s">
        <v>4033</v>
      </c>
      <c r="C21" s="223" t="s">
        <v>4034</v>
      </c>
      <c r="D21" s="92" t="s">
        <v>4035</v>
      </c>
      <c r="E21" s="129">
        <v>45919</v>
      </c>
      <c r="F21" s="92" t="s">
        <v>10</v>
      </c>
      <c r="G21" s="92" t="s">
        <v>37</v>
      </c>
      <c r="H21" s="130" t="s">
        <v>62</v>
      </c>
      <c r="I21" s="92" t="s">
        <v>4009</v>
      </c>
      <c r="J21" s="92" t="s">
        <v>4010</v>
      </c>
      <c r="K21" s="175" t="s">
        <v>4011</v>
      </c>
    </row>
    <row r="22" spans="1:11" s="125" customFormat="1">
      <c r="A22" s="128">
        <v>11</v>
      </c>
      <c r="B22" s="223" t="s">
        <v>4036</v>
      </c>
      <c r="C22" s="223" t="s">
        <v>4037</v>
      </c>
      <c r="D22" s="92" t="s">
        <v>4038</v>
      </c>
      <c r="E22" s="129">
        <v>45920</v>
      </c>
      <c r="F22" s="92" t="s">
        <v>10</v>
      </c>
      <c r="G22" s="92" t="s">
        <v>36</v>
      </c>
      <c r="H22" s="130" t="s">
        <v>62</v>
      </c>
      <c r="I22" s="92" t="s">
        <v>4009</v>
      </c>
      <c r="J22" s="92" t="s">
        <v>4010</v>
      </c>
      <c r="K22" s="175" t="s">
        <v>4011</v>
      </c>
    </row>
    <row r="23" spans="1:11" s="125" customFormat="1">
      <c r="A23" s="128">
        <v>12</v>
      </c>
      <c r="B23" s="223" t="s">
        <v>4039</v>
      </c>
      <c r="C23" s="223" t="s">
        <v>4040</v>
      </c>
      <c r="D23" s="92" t="s">
        <v>4041</v>
      </c>
      <c r="E23" s="129">
        <v>45919</v>
      </c>
      <c r="F23" s="92" t="s">
        <v>10</v>
      </c>
      <c r="G23" s="92" t="s">
        <v>36</v>
      </c>
      <c r="H23" s="130" t="s">
        <v>62</v>
      </c>
      <c r="I23" s="92" t="s">
        <v>4009</v>
      </c>
      <c r="J23" s="92" t="s">
        <v>4010</v>
      </c>
      <c r="K23" s="175" t="s">
        <v>4011</v>
      </c>
    </row>
    <row r="24" spans="1:11" s="125" customFormat="1">
      <c r="A24" s="128">
        <v>13</v>
      </c>
      <c r="B24" s="223" t="s">
        <v>4042</v>
      </c>
      <c r="C24" s="223" t="s">
        <v>4043</v>
      </c>
      <c r="D24" s="92" t="s">
        <v>4044</v>
      </c>
      <c r="E24" s="129">
        <v>45918</v>
      </c>
      <c r="F24" s="92" t="s">
        <v>10</v>
      </c>
      <c r="G24" s="92" t="s">
        <v>37</v>
      </c>
      <c r="H24" s="130" t="s">
        <v>62</v>
      </c>
      <c r="I24" s="92" t="s">
        <v>4009</v>
      </c>
      <c r="J24" s="92" t="s">
        <v>4010</v>
      </c>
      <c r="K24" s="175" t="s">
        <v>4011</v>
      </c>
    </row>
    <row r="25" spans="1:11" s="125" customFormat="1">
      <c r="A25" s="128">
        <v>14</v>
      </c>
      <c r="B25" s="223" t="s">
        <v>4045</v>
      </c>
      <c r="C25" s="223" t="s">
        <v>4046</v>
      </c>
      <c r="D25" s="92" t="s">
        <v>4047</v>
      </c>
      <c r="E25" s="129">
        <v>45920</v>
      </c>
      <c r="F25" s="92" t="s">
        <v>10</v>
      </c>
      <c r="G25" s="92" t="s">
        <v>36</v>
      </c>
      <c r="H25" s="130" t="s">
        <v>62</v>
      </c>
      <c r="I25" s="92" t="s">
        <v>4009</v>
      </c>
      <c r="J25" s="92" t="s">
        <v>4010</v>
      </c>
      <c r="K25" s="175" t="s">
        <v>4011</v>
      </c>
    </row>
    <row r="26" spans="1:11" s="125" customFormat="1">
      <c r="A26" s="128">
        <v>15</v>
      </c>
      <c r="B26" s="223" t="s">
        <v>4048</v>
      </c>
      <c r="C26" s="223" t="s">
        <v>4049</v>
      </c>
      <c r="D26" s="92" t="s">
        <v>4050</v>
      </c>
      <c r="E26" s="129">
        <v>45918</v>
      </c>
      <c r="F26" s="92" t="s">
        <v>10</v>
      </c>
      <c r="G26" s="92" t="s">
        <v>37</v>
      </c>
      <c r="H26" s="130" t="s">
        <v>62</v>
      </c>
      <c r="I26" s="92" t="s">
        <v>4051</v>
      </c>
      <c r="J26" s="92" t="s">
        <v>4010</v>
      </c>
      <c r="K26" s="175" t="s">
        <v>4011</v>
      </c>
    </row>
    <row r="27" spans="1:11" s="125" customFormat="1">
      <c r="A27" s="128">
        <v>16</v>
      </c>
      <c r="B27" s="223" t="s">
        <v>4052</v>
      </c>
      <c r="C27" s="223" t="s">
        <v>4053</v>
      </c>
      <c r="D27" s="92" t="s">
        <v>4054</v>
      </c>
      <c r="E27" s="129">
        <v>45919</v>
      </c>
      <c r="F27" s="92" t="s">
        <v>10</v>
      </c>
      <c r="G27" s="92" t="s">
        <v>36</v>
      </c>
      <c r="H27" s="130" t="s">
        <v>62</v>
      </c>
      <c r="I27" s="92" t="s">
        <v>4051</v>
      </c>
      <c r="J27" s="92" t="s">
        <v>4010</v>
      </c>
      <c r="K27" s="175" t="s">
        <v>4011</v>
      </c>
    </row>
    <row r="28" spans="1:11" s="125" customFormat="1">
      <c r="A28" s="128">
        <v>17</v>
      </c>
      <c r="B28" s="223" t="s">
        <v>4055</v>
      </c>
      <c r="C28" s="223" t="s">
        <v>529</v>
      </c>
      <c r="D28" s="92" t="s">
        <v>4056</v>
      </c>
      <c r="E28" s="129">
        <v>45919</v>
      </c>
      <c r="F28" s="92" t="s">
        <v>10</v>
      </c>
      <c r="G28" s="92" t="s">
        <v>36</v>
      </c>
      <c r="H28" s="130" t="s">
        <v>62</v>
      </c>
      <c r="I28" s="92" t="s">
        <v>4051</v>
      </c>
      <c r="J28" s="92" t="s">
        <v>4010</v>
      </c>
      <c r="K28" s="175" t="s">
        <v>4011</v>
      </c>
    </row>
    <row r="29" spans="1:11" s="125" customFormat="1">
      <c r="A29" s="128">
        <v>18</v>
      </c>
      <c r="B29" s="223" t="s">
        <v>4057</v>
      </c>
      <c r="C29" s="223" t="s">
        <v>4058</v>
      </c>
      <c r="D29" s="92" t="s">
        <v>166</v>
      </c>
      <c r="E29" s="129">
        <v>45919</v>
      </c>
      <c r="F29" s="92" t="s">
        <v>10</v>
      </c>
      <c r="G29" s="92" t="s">
        <v>37</v>
      </c>
      <c r="H29" s="130" t="s">
        <v>62</v>
      </c>
      <c r="I29" s="92" t="s">
        <v>4051</v>
      </c>
      <c r="J29" s="92" t="s">
        <v>4010</v>
      </c>
      <c r="K29" s="175" t="s">
        <v>4011</v>
      </c>
    </row>
    <row r="30" spans="1:11" s="125" customFormat="1">
      <c r="A30" s="128">
        <v>19</v>
      </c>
      <c r="B30" s="223" t="s">
        <v>4059</v>
      </c>
      <c r="C30" s="223" t="s">
        <v>4060</v>
      </c>
      <c r="D30" s="92" t="s">
        <v>4061</v>
      </c>
      <c r="E30" s="129">
        <v>45923</v>
      </c>
      <c r="F30" s="92" t="s">
        <v>10</v>
      </c>
      <c r="G30" s="92" t="s">
        <v>37</v>
      </c>
      <c r="H30" s="130" t="s">
        <v>62</v>
      </c>
      <c r="I30" s="92" t="s">
        <v>4051</v>
      </c>
      <c r="J30" s="92" t="s">
        <v>4010</v>
      </c>
      <c r="K30" s="175" t="s">
        <v>4011</v>
      </c>
    </row>
    <row r="31" spans="1:11" s="125" customFormat="1">
      <c r="A31" s="128">
        <v>20</v>
      </c>
      <c r="B31" s="223" t="s">
        <v>4062</v>
      </c>
      <c r="C31" s="223" t="s">
        <v>4063</v>
      </c>
      <c r="D31" s="92" t="s">
        <v>4064</v>
      </c>
      <c r="E31" s="129">
        <v>45923</v>
      </c>
      <c r="F31" s="92" t="s">
        <v>10</v>
      </c>
      <c r="G31" s="92" t="s">
        <v>37</v>
      </c>
      <c r="H31" s="130" t="s">
        <v>62</v>
      </c>
      <c r="I31" s="92" t="s">
        <v>4051</v>
      </c>
      <c r="J31" s="92" t="s">
        <v>4010</v>
      </c>
      <c r="K31" s="175" t="s">
        <v>4011</v>
      </c>
    </row>
    <row r="32" spans="1:11" s="125" customFormat="1">
      <c r="A32" s="128">
        <v>21</v>
      </c>
      <c r="B32" s="223" t="s">
        <v>4065</v>
      </c>
      <c r="C32" s="223" t="s">
        <v>4066</v>
      </c>
      <c r="D32" s="92" t="s">
        <v>4067</v>
      </c>
      <c r="E32" s="129">
        <v>45925</v>
      </c>
      <c r="F32" s="92" t="s">
        <v>9</v>
      </c>
      <c r="G32" s="92" t="s">
        <v>37</v>
      </c>
      <c r="H32" s="130" t="s">
        <v>62</v>
      </c>
      <c r="I32" s="92" t="s">
        <v>4051</v>
      </c>
      <c r="J32" s="92" t="s">
        <v>4010</v>
      </c>
      <c r="K32" s="175" t="s">
        <v>4011</v>
      </c>
    </row>
    <row r="33" spans="1:11" s="125" customFormat="1">
      <c r="A33" s="128">
        <v>22</v>
      </c>
      <c r="B33" s="223" t="s">
        <v>4068</v>
      </c>
      <c r="C33" s="223" t="s">
        <v>4069</v>
      </c>
      <c r="D33" s="92" t="s">
        <v>1838</v>
      </c>
      <c r="E33" s="129">
        <v>45919</v>
      </c>
      <c r="F33" s="92" t="s">
        <v>10</v>
      </c>
      <c r="G33" s="92" t="s">
        <v>36</v>
      </c>
      <c r="H33" s="130" t="s">
        <v>62</v>
      </c>
      <c r="I33" s="92" t="s">
        <v>4051</v>
      </c>
      <c r="J33" s="92" t="s">
        <v>4010</v>
      </c>
      <c r="K33" s="175" t="s">
        <v>4011</v>
      </c>
    </row>
    <row r="34" spans="1:11" s="125" customFormat="1">
      <c r="A34" s="128">
        <v>23</v>
      </c>
      <c r="B34" s="223" t="s">
        <v>4070</v>
      </c>
      <c r="C34" s="223" t="s">
        <v>384</v>
      </c>
      <c r="D34" s="92" t="s">
        <v>146</v>
      </c>
      <c r="E34" s="129">
        <v>45920</v>
      </c>
      <c r="F34" s="92" t="s">
        <v>10</v>
      </c>
      <c r="G34" s="92" t="s">
        <v>36</v>
      </c>
      <c r="H34" s="130" t="s">
        <v>62</v>
      </c>
      <c r="I34" s="92" t="s">
        <v>4051</v>
      </c>
      <c r="J34" s="92" t="s">
        <v>4010</v>
      </c>
      <c r="K34" s="175" t="s">
        <v>4011</v>
      </c>
    </row>
    <row r="35" spans="1:11" s="125" customFormat="1">
      <c r="A35" s="128">
        <v>24</v>
      </c>
      <c r="B35" s="223" t="s">
        <v>4071</v>
      </c>
      <c r="C35" s="223" t="s">
        <v>678</v>
      </c>
      <c r="D35" s="92" t="s">
        <v>4072</v>
      </c>
      <c r="E35" s="129">
        <v>45922</v>
      </c>
      <c r="F35" s="92" t="s">
        <v>10</v>
      </c>
      <c r="G35" s="92" t="s">
        <v>36</v>
      </c>
      <c r="H35" s="130" t="s">
        <v>62</v>
      </c>
      <c r="I35" s="92" t="s">
        <v>4051</v>
      </c>
      <c r="J35" s="92" t="s">
        <v>4010</v>
      </c>
      <c r="K35" s="175" t="s">
        <v>4011</v>
      </c>
    </row>
    <row r="36" spans="1:11" s="125" customFormat="1">
      <c r="A36" s="128">
        <v>25</v>
      </c>
      <c r="B36" s="223" t="s">
        <v>4073</v>
      </c>
      <c r="C36" s="223" t="s">
        <v>474</v>
      </c>
      <c r="D36" s="92" t="s">
        <v>4074</v>
      </c>
      <c r="E36" s="129">
        <v>45918</v>
      </c>
      <c r="F36" s="92" t="s">
        <v>10</v>
      </c>
      <c r="G36" s="92" t="s">
        <v>37</v>
      </c>
      <c r="H36" s="130" t="s">
        <v>62</v>
      </c>
      <c r="I36" s="92" t="s">
        <v>4051</v>
      </c>
      <c r="J36" s="92" t="s">
        <v>4010</v>
      </c>
      <c r="K36" s="175" t="s">
        <v>4011</v>
      </c>
    </row>
    <row r="37" spans="1:11" s="125" customFormat="1">
      <c r="A37" s="128">
        <v>26</v>
      </c>
      <c r="B37" s="223" t="s">
        <v>4075</v>
      </c>
      <c r="C37" s="223" t="s">
        <v>4076</v>
      </c>
      <c r="D37" s="92" t="s">
        <v>4077</v>
      </c>
      <c r="E37" s="129">
        <v>45919</v>
      </c>
      <c r="F37" s="92" t="s">
        <v>10</v>
      </c>
      <c r="G37" s="92" t="s">
        <v>36</v>
      </c>
      <c r="H37" s="130" t="s">
        <v>62</v>
      </c>
      <c r="I37" s="92" t="s">
        <v>4051</v>
      </c>
      <c r="J37" s="92" t="s">
        <v>4010</v>
      </c>
      <c r="K37" s="175" t="s">
        <v>4011</v>
      </c>
    </row>
    <row r="38" spans="1:11" s="125" customFormat="1">
      <c r="A38" s="128">
        <v>27</v>
      </c>
      <c r="B38" s="223" t="s">
        <v>4078</v>
      </c>
      <c r="C38" s="223" t="s">
        <v>4079</v>
      </c>
      <c r="D38" s="92" t="s">
        <v>1837</v>
      </c>
      <c r="E38" s="129">
        <v>45920</v>
      </c>
      <c r="F38" s="92" t="s">
        <v>12</v>
      </c>
      <c r="G38" s="92" t="s">
        <v>36</v>
      </c>
      <c r="H38" s="130" t="s">
        <v>62</v>
      </c>
      <c r="I38" s="92" t="s">
        <v>4051</v>
      </c>
      <c r="J38" s="92" t="s">
        <v>4010</v>
      </c>
      <c r="K38" s="175" t="s">
        <v>4011</v>
      </c>
    </row>
    <row r="39" spans="1:11" s="125" customFormat="1">
      <c r="A39" s="128">
        <v>28</v>
      </c>
      <c r="B39" s="223" t="s">
        <v>4080</v>
      </c>
      <c r="C39" s="223" t="s">
        <v>4081</v>
      </c>
      <c r="D39" s="92" t="s">
        <v>4082</v>
      </c>
      <c r="E39" s="129">
        <v>45923</v>
      </c>
      <c r="F39" s="92" t="s">
        <v>10</v>
      </c>
      <c r="G39" s="92" t="s">
        <v>37</v>
      </c>
      <c r="H39" s="130" t="s">
        <v>62</v>
      </c>
      <c r="I39" s="92" t="s">
        <v>4051</v>
      </c>
      <c r="J39" s="92" t="s">
        <v>4010</v>
      </c>
      <c r="K39" s="175" t="s">
        <v>4011</v>
      </c>
    </row>
    <row r="40" spans="1:11" s="125" customFormat="1">
      <c r="A40" s="128">
        <v>29</v>
      </c>
      <c r="B40" s="223" t="s">
        <v>4083</v>
      </c>
      <c r="C40" s="223" t="s">
        <v>4027</v>
      </c>
      <c r="D40" s="92" t="s">
        <v>4084</v>
      </c>
      <c r="E40" s="129">
        <v>45918</v>
      </c>
      <c r="F40" s="92" t="s">
        <v>10</v>
      </c>
      <c r="G40" s="92" t="s">
        <v>37</v>
      </c>
      <c r="H40" s="130" t="s">
        <v>62</v>
      </c>
      <c r="I40" s="92" t="s">
        <v>4051</v>
      </c>
      <c r="J40" s="92" t="s">
        <v>4010</v>
      </c>
      <c r="K40" s="175" t="s">
        <v>4011</v>
      </c>
    </row>
    <row r="41" spans="1:11" s="125" customFormat="1">
      <c r="A41" s="128">
        <v>30</v>
      </c>
      <c r="B41" s="223" t="s">
        <v>4085</v>
      </c>
      <c r="C41" s="223" t="s">
        <v>4086</v>
      </c>
      <c r="D41" s="92" t="s">
        <v>4087</v>
      </c>
      <c r="E41" s="129">
        <v>45918</v>
      </c>
      <c r="F41" s="92" t="s">
        <v>10</v>
      </c>
      <c r="G41" s="92" t="s">
        <v>37</v>
      </c>
      <c r="H41" s="130" t="s">
        <v>62</v>
      </c>
      <c r="I41" s="92" t="s">
        <v>4051</v>
      </c>
      <c r="J41" s="92" t="s">
        <v>4010</v>
      </c>
      <c r="K41" s="175" t="s">
        <v>4011</v>
      </c>
    </row>
    <row r="42" spans="1:11" s="125" customFormat="1">
      <c r="A42" s="128">
        <v>31</v>
      </c>
      <c r="B42" s="223" t="s">
        <v>4088</v>
      </c>
      <c r="C42" s="223" t="s">
        <v>4089</v>
      </c>
      <c r="D42" s="92" t="s">
        <v>4090</v>
      </c>
      <c r="E42" s="129">
        <v>45922</v>
      </c>
      <c r="F42" s="92" t="s">
        <v>10</v>
      </c>
      <c r="G42" s="92" t="s">
        <v>36</v>
      </c>
      <c r="H42" s="130" t="s">
        <v>62</v>
      </c>
      <c r="I42" s="92" t="s">
        <v>4051</v>
      </c>
      <c r="J42" s="92" t="s">
        <v>4010</v>
      </c>
      <c r="K42" s="175" t="s">
        <v>4011</v>
      </c>
    </row>
    <row r="43" spans="1:11" s="125" customFormat="1">
      <c r="A43" s="128">
        <v>32</v>
      </c>
      <c r="B43" s="223" t="s">
        <v>4091</v>
      </c>
      <c r="C43" s="223" t="s">
        <v>197</v>
      </c>
      <c r="D43" s="92" t="s">
        <v>82</v>
      </c>
      <c r="E43" s="129">
        <v>45918</v>
      </c>
      <c r="F43" s="92" t="s">
        <v>10</v>
      </c>
      <c r="G43" s="92" t="s">
        <v>37</v>
      </c>
      <c r="H43" s="130" t="s">
        <v>62</v>
      </c>
      <c r="I43" s="92" t="s">
        <v>4051</v>
      </c>
      <c r="J43" s="92" t="s">
        <v>4010</v>
      </c>
      <c r="K43" s="175" t="s">
        <v>4011</v>
      </c>
    </row>
    <row r="44" spans="1:11" s="125" customFormat="1">
      <c r="A44" s="128">
        <v>33</v>
      </c>
      <c r="B44" s="223" t="s">
        <v>4092</v>
      </c>
      <c r="C44" s="223" t="s">
        <v>4093</v>
      </c>
      <c r="D44" s="92" t="s">
        <v>4094</v>
      </c>
      <c r="E44" s="129">
        <v>45919</v>
      </c>
      <c r="F44" s="92" t="s">
        <v>10</v>
      </c>
      <c r="G44" s="92" t="s">
        <v>37</v>
      </c>
      <c r="H44" s="130" t="s">
        <v>62</v>
      </c>
      <c r="I44" s="92" t="s">
        <v>4051</v>
      </c>
      <c r="J44" s="92" t="s">
        <v>4010</v>
      </c>
      <c r="K44" s="175" t="s">
        <v>4011</v>
      </c>
    </row>
    <row r="45" spans="1:11" s="125" customFormat="1">
      <c r="A45" s="128">
        <v>34</v>
      </c>
      <c r="B45" s="223" t="s">
        <v>4095</v>
      </c>
      <c r="C45" s="223" t="s">
        <v>4096</v>
      </c>
      <c r="D45" s="92" t="s">
        <v>4097</v>
      </c>
      <c r="E45" s="129">
        <v>45919</v>
      </c>
      <c r="F45" s="92" t="s">
        <v>10</v>
      </c>
      <c r="G45" s="92" t="s">
        <v>36</v>
      </c>
      <c r="H45" s="130" t="s">
        <v>62</v>
      </c>
      <c r="I45" s="92" t="s">
        <v>4051</v>
      </c>
      <c r="J45" s="92" t="s">
        <v>4010</v>
      </c>
      <c r="K45" s="175" t="s">
        <v>4011</v>
      </c>
    </row>
    <row r="46" spans="1:11" s="125" customFormat="1">
      <c r="A46" s="128">
        <v>35</v>
      </c>
      <c r="B46" s="223" t="s">
        <v>4098</v>
      </c>
      <c r="C46" s="223" t="s">
        <v>259</v>
      </c>
      <c r="D46" s="92" t="s">
        <v>4099</v>
      </c>
      <c r="E46" s="129">
        <v>45918</v>
      </c>
      <c r="F46" s="92" t="s">
        <v>10</v>
      </c>
      <c r="G46" s="92" t="s">
        <v>37</v>
      </c>
      <c r="H46" s="130" t="s">
        <v>62</v>
      </c>
      <c r="I46" s="92" t="s">
        <v>4051</v>
      </c>
      <c r="J46" s="92" t="s">
        <v>4010</v>
      </c>
      <c r="K46" s="175" t="s">
        <v>4011</v>
      </c>
    </row>
    <row r="47" spans="1:11" s="125" customFormat="1">
      <c r="A47" s="128">
        <v>36</v>
      </c>
      <c r="B47" s="223" t="s">
        <v>4100</v>
      </c>
      <c r="C47" s="223" t="s">
        <v>4101</v>
      </c>
      <c r="D47" s="92" t="s">
        <v>4102</v>
      </c>
      <c r="E47" s="129">
        <v>45923</v>
      </c>
      <c r="F47" s="92" t="s">
        <v>10</v>
      </c>
      <c r="G47" s="92" t="s">
        <v>37</v>
      </c>
      <c r="H47" s="130" t="s">
        <v>62</v>
      </c>
      <c r="I47" s="92" t="s">
        <v>4051</v>
      </c>
      <c r="J47" s="92" t="s">
        <v>4010</v>
      </c>
      <c r="K47" s="175" t="s">
        <v>4011</v>
      </c>
    </row>
    <row r="48" spans="1:11" s="125" customFormat="1">
      <c r="A48" s="128">
        <v>37</v>
      </c>
      <c r="B48" s="223" t="s">
        <v>4103</v>
      </c>
      <c r="C48" s="223" t="s">
        <v>4104</v>
      </c>
      <c r="D48" s="92" t="s">
        <v>4105</v>
      </c>
      <c r="E48" s="129">
        <v>45919</v>
      </c>
      <c r="F48" s="92" t="s">
        <v>10</v>
      </c>
      <c r="G48" s="92" t="s">
        <v>36</v>
      </c>
      <c r="H48" s="130" t="s">
        <v>62</v>
      </c>
      <c r="I48" s="92" t="s">
        <v>4051</v>
      </c>
      <c r="J48" s="92" t="s">
        <v>4010</v>
      </c>
      <c r="K48" s="175" t="s">
        <v>4011</v>
      </c>
    </row>
    <row r="49" spans="1:11" s="125" customFormat="1">
      <c r="A49" s="128">
        <v>38</v>
      </c>
      <c r="B49" s="223" t="s">
        <v>4106</v>
      </c>
      <c r="C49" s="223" t="s">
        <v>4107</v>
      </c>
      <c r="D49" s="92" t="s">
        <v>2526</v>
      </c>
      <c r="E49" s="129">
        <v>45920</v>
      </c>
      <c r="F49" s="92" t="s">
        <v>10</v>
      </c>
      <c r="G49" s="92" t="s">
        <v>37</v>
      </c>
      <c r="H49" s="130" t="s">
        <v>62</v>
      </c>
      <c r="I49" s="92" t="s">
        <v>4051</v>
      </c>
      <c r="J49" s="92" t="s">
        <v>4010</v>
      </c>
      <c r="K49" s="175" t="s">
        <v>4011</v>
      </c>
    </row>
    <row r="50" spans="1:11" s="125" customFormat="1">
      <c r="A50" s="128">
        <v>39</v>
      </c>
      <c r="B50" s="223" t="s">
        <v>4108</v>
      </c>
      <c r="C50" s="223" t="s">
        <v>4109</v>
      </c>
      <c r="D50" s="92" t="s">
        <v>92</v>
      </c>
      <c r="E50" s="129">
        <v>45925</v>
      </c>
      <c r="F50" s="92" t="s">
        <v>10</v>
      </c>
      <c r="G50" s="92" t="s">
        <v>37</v>
      </c>
      <c r="H50" s="130" t="s">
        <v>62</v>
      </c>
      <c r="I50" s="92" t="s">
        <v>4051</v>
      </c>
      <c r="J50" s="92" t="s">
        <v>4010</v>
      </c>
      <c r="K50" s="175" t="s">
        <v>4011</v>
      </c>
    </row>
    <row r="51" spans="1:11" s="125" customFormat="1">
      <c r="A51" s="128">
        <v>40</v>
      </c>
      <c r="B51" s="223" t="s">
        <v>4110</v>
      </c>
      <c r="C51" s="223" t="s">
        <v>4111</v>
      </c>
      <c r="D51" s="92" t="s">
        <v>4112</v>
      </c>
      <c r="E51" s="129">
        <v>45917</v>
      </c>
      <c r="F51" s="92" t="s">
        <v>10</v>
      </c>
      <c r="G51" s="92" t="s">
        <v>37</v>
      </c>
      <c r="H51" s="130" t="s">
        <v>62</v>
      </c>
      <c r="I51" s="92" t="s">
        <v>4051</v>
      </c>
      <c r="J51" s="92" t="s">
        <v>4010</v>
      </c>
      <c r="K51" s="175" t="s">
        <v>4011</v>
      </c>
    </row>
    <row r="52" spans="1:11" s="125" customFormat="1">
      <c r="A52" s="128">
        <v>41</v>
      </c>
      <c r="B52" s="223" t="s">
        <v>4113</v>
      </c>
      <c r="C52" s="223" t="s">
        <v>4114</v>
      </c>
      <c r="D52" s="92" t="s">
        <v>4115</v>
      </c>
      <c r="E52" s="129" t="s">
        <v>4116</v>
      </c>
      <c r="F52" s="92" t="s">
        <v>12</v>
      </c>
      <c r="G52" s="92" t="s">
        <v>36</v>
      </c>
      <c r="H52" s="130" t="s">
        <v>62</v>
      </c>
      <c r="I52" s="92" t="s">
        <v>4051</v>
      </c>
      <c r="J52" s="92" t="s">
        <v>4010</v>
      </c>
      <c r="K52" s="175" t="s">
        <v>4011</v>
      </c>
    </row>
    <row r="53" spans="1:11" s="125" customFormat="1">
      <c r="A53" s="128">
        <v>42</v>
      </c>
      <c r="B53" s="223" t="s">
        <v>4117</v>
      </c>
      <c r="C53" s="223" t="s">
        <v>4118</v>
      </c>
      <c r="D53" s="92" t="s">
        <v>4119</v>
      </c>
      <c r="E53" s="129">
        <v>45919</v>
      </c>
      <c r="F53" s="92" t="s">
        <v>10</v>
      </c>
      <c r="G53" s="92" t="s">
        <v>37</v>
      </c>
      <c r="H53" s="130" t="s">
        <v>62</v>
      </c>
      <c r="I53" s="92" t="s">
        <v>4051</v>
      </c>
      <c r="J53" s="92" t="s">
        <v>4010</v>
      </c>
      <c r="K53" s="175" t="s">
        <v>4011</v>
      </c>
    </row>
    <row r="54" spans="1:11" s="125" customFormat="1">
      <c r="A54" s="128">
        <v>43</v>
      </c>
      <c r="B54" s="223" t="s">
        <v>4120</v>
      </c>
      <c r="C54" s="223" t="s">
        <v>4121</v>
      </c>
      <c r="D54" s="92" t="s">
        <v>4122</v>
      </c>
      <c r="E54" s="129">
        <v>45918</v>
      </c>
      <c r="F54" s="92" t="s">
        <v>10</v>
      </c>
      <c r="G54" s="92" t="s">
        <v>37</v>
      </c>
      <c r="H54" s="130" t="s">
        <v>62</v>
      </c>
      <c r="I54" s="92" t="s">
        <v>4051</v>
      </c>
      <c r="J54" s="92" t="s">
        <v>4010</v>
      </c>
      <c r="K54" s="175" t="s">
        <v>4011</v>
      </c>
    </row>
    <row r="55" spans="1:11" s="125" customFormat="1">
      <c r="A55" s="128">
        <v>44</v>
      </c>
      <c r="B55" s="223" t="s">
        <v>4123</v>
      </c>
      <c r="C55" s="223" t="s">
        <v>4124</v>
      </c>
      <c r="D55" s="92" t="s">
        <v>4125</v>
      </c>
      <c r="E55" s="129">
        <v>45919</v>
      </c>
      <c r="F55" s="92" t="s">
        <v>10</v>
      </c>
      <c r="G55" s="92" t="s">
        <v>37</v>
      </c>
      <c r="H55" s="130" t="s">
        <v>62</v>
      </c>
      <c r="I55" s="92" t="s">
        <v>4051</v>
      </c>
      <c r="J55" s="92" t="s">
        <v>4010</v>
      </c>
      <c r="K55" s="175" t="s">
        <v>4011</v>
      </c>
    </row>
    <row r="56" spans="1:11" s="125" customFormat="1">
      <c r="A56" s="128">
        <v>45</v>
      </c>
      <c r="B56" s="223" t="s">
        <v>4126</v>
      </c>
      <c r="C56" s="223" t="s">
        <v>4127</v>
      </c>
      <c r="D56" s="92" t="s">
        <v>119</v>
      </c>
      <c r="E56" s="129">
        <v>45919</v>
      </c>
      <c r="F56" s="92" t="s">
        <v>10</v>
      </c>
      <c r="G56" s="92" t="s">
        <v>37</v>
      </c>
      <c r="H56" s="130" t="s">
        <v>62</v>
      </c>
      <c r="I56" s="92" t="s">
        <v>4051</v>
      </c>
      <c r="J56" s="92" t="s">
        <v>4010</v>
      </c>
      <c r="K56" s="175" t="s">
        <v>4011</v>
      </c>
    </row>
    <row r="57" spans="1:11" s="125" customFormat="1">
      <c r="A57" s="128">
        <v>46</v>
      </c>
      <c r="B57" s="223" t="s">
        <v>4128</v>
      </c>
      <c r="C57" s="223" t="s">
        <v>4129</v>
      </c>
      <c r="D57" s="92" t="s">
        <v>4130</v>
      </c>
      <c r="E57" s="129">
        <v>45925</v>
      </c>
      <c r="F57" s="92" t="s">
        <v>12</v>
      </c>
      <c r="G57" s="92" t="s">
        <v>36</v>
      </c>
      <c r="H57" s="130" t="s">
        <v>62</v>
      </c>
      <c r="I57" s="92" t="s">
        <v>4051</v>
      </c>
      <c r="J57" s="92" t="s">
        <v>4010</v>
      </c>
      <c r="K57" s="175" t="s">
        <v>4011</v>
      </c>
    </row>
    <row r="58" spans="1:11" s="125" customFormat="1">
      <c r="A58" s="128">
        <v>47</v>
      </c>
      <c r="B58" s="223" t="s">
        <v>4131</v>
      </c>
      <c r="C58" s="223" t="s">
        <v>756</v>
      </c>
      <c r="D58" s="92" t="s">
        <v>4132</v>
      </c>
      <c r="E58" s="129">
        <v>45920</v>
      </c>
      <c r="F58" s="92" t="s">
        <v>10</v>
      </c>
      <c r="G58" s="92" t="s">
        <v>36</v>
      </c>
      <c r="H58" s="130" t="s">
        <v>62</v>
      </c>
      <c r="I58" s="92" t="s">
        <v>4051</v>
      </c>
      <c r="J58" s="92" t="s">
        <v>4010</v>
      </c>
      <c r="K58" s="175" t="s">
        <v>4011</v>
      </c>
    </row>
    <row r="59" spans="1:11" s="125" customFormat="1">
      <c r="A59" s="128">
        <v>48</v>
      </c>
      <c r="B59" s="223" t="s">
        <v>4133</v>
      </c>
      <c r="C59" s="223" t="s">
        <v>4134</v>
      </c>
      <c r="D59" s="92" t="s">
        <v>4135</v>
      </c>
      <c r="E59" s="129">
        <v>45920</v>
      </c>
      <c r="F59" s="92" t="s">
        <v>10</v>
      </c>
      <c r="G59" s="92" t="s">
        <v>37</v>
      </c>
      <c r="H59" s="130" t="s">
        <v>62</v>
      </c>
      <c r="I59" s="92" t="s">
        <v>4051</v>
      </c>
      <c r="J59" s="92" t="s">
        <v>4010</v>
      </c>
      <c r="K59" s="175" t="s">
        <v>4011</v>
      </c>
    </row>
    <row r="60" spans="1:11" s="125" customFormat="1">
      <c r="A60" s="128">
        <v>49</v>
      </c>
      <c r="B60" s="223" t="s">
        <v>4136</v>
      </c>
      <c r="C60" s="223" t="s">
        <v>4137</v>
      </c>
      <c r="D60" s="92" t="s">
        <v>137</v>
      </c>
      <c r="E60" s="129">
        <v>45920</v>
      </c>
      <c r="F60" s="92" t="s">
        <v>11</v>
      </c>
      <c r="G60" s="92" t="s">
        <v>36</v>
      </c>
      <c r="H60" s="130" t="s">
        <v>62</v>
      </c>
      <c r="I60" s="92" t="s">
        <v>4051</v>
      </c>
      <c r="J60" s="92" t="s">
        <v>4010</v>
      </c>
      <c r="K60" s="175" t="s">
        <v>4011</v>
      </c>
    </row>
    <row r="61" spans="1:11" s="125" customFormat="1">
      <c r="A61" s="128">
        <v>50</v>
      </c>
      <c r="B61" s="223" t="s">
        <v>4138</v>
      </c>
      <c r="C61" s="223" t="s">
        <v>371</v>
      </c>
      <c r="D61" s="92" t="s">
        <v>1930</v>
      </c>
      <c r="E61" s="129">
        <v>45918</v>
      </c>
      <c r="F61" s="92" t="s">
        <v>10</v>
      </c>
      <c r="G61" s="92" t="s">
        <v>37</v>
      </c>
      <c r="H61" s="130" t="s">
        <v>62</v>
      </c>
      <c r="I61" s="92" t="s">
        <v>4051</v>
      </c>
      <c r="J61" s="92" t="s">
        <v>4010</v>
      </c>
      <c r="K61" s="175" t="s">
        <v>4011</v>
      </c>
    </row>
    <row r="62" spans="1:11" s="125" customFormat="1">
      <c r="A62" s="128">
        <v>51</v>
      </c>
      <c r="B62" s="223" t="s">
        <v>4139</v>
      </c>
      <c r="C62" s="223" t="s">
        <v>4058</v>
      </c>
      <c r="D62" s="92" t="s">
        <v>4140</v>
      </c>
      <c r="E62" s="129">
        <v>45919</v>
      </c>
      <c r="F62" s="92" t="s">
        <v>10</v>
      </c>
      <c r="G62" s="92" t="s">
        <v>37</v>
      </c>
      <c r="H62" s="130" t="s">
        <v>62</v>
      </c>
      <c r="I62" s="92" t="s">
        <v>4051</v>
      </c>
      <c r="J62" s="92" t="s">
        <v>4010</v>
      </c>
      <c r="K62" s="175" t="s">
        <v>4011</v>
      </c>
    </row>
    <row r="63" spans="1:11" s="125" customFormat="1">
      <c r="A63" s="128">
        <v>52</v>
      </c>
      <c r="B63" s="223" t="s">
        <v>4141</v>
      </c>
      <c r="C63" s="223" t="s">
        <v>4142</v>
      </c>
      <c r="D63" s="92" t="s">
        <v>130</v>
      </c>
      <c r="E63" s="129">
        <v>45919</v>
      </c>
      <c r="F63" s="92" t="s">
        <v>10</v>
      </c>
      <c r="G63" s="92" t="s">
        <v>37</v>
      </c>
      <c r="H63" s="130" t="s">
        <v>62</v>
      </c>
      <c r="I63" s="92" t="s">
        <v>4051</v>
      </c>
      <c r="J63" s="92" t="s">
        <v>4010</v>
      </c>
      <c r="K63" s="175" t="s">
        <v>4011</v>
      </c>
    </row>
    <row r="64" spans="1:11" s="125" customFormat="1">
      <c r="A64" s="128">
        <v>53</v>
      </c>
      <c r="B64" s="223" t="s">
        <v>4143</v>
      </c>
      <c r="C64" s="223" t="s">
        <v>4144</v>
      </c>
      <c r="D64" s="92" t="s">
        <v>4145</v>
      </c>
      <c r="E64" s="129">
        <v>45918</v>
      </c>
      <c r="F64" s="92" t="s">
        <v>10</v>
      </c>
      <c r="G64" s="92" t="s">
        <v>37</v>
      </c>
      <c r="H64" s="130" t="s">
        <v>62</v>
      </c>
      <c r="I64" s="92" t="s">
        <v>4051</v>
      </c>
      <c r="J64" s="92" t="s">
        <v>4010</v>
      </c>
      <c r="K64" s="175" t="s">
        <v>4011</v>
      </c>
    </row>
    <row r="65" spans="1:11" s="125" customFormat="1">
      <c r="A65" s="128">
        <v>54</v>
      </c>
      <c r="B65" s="223" t="s">
        <v>4146</v>
      </c>
      <c r="C65" s="223" t="s">
        <v>4147</v>
      </c>
      <c r="D65" s="92" t="s">
        <v>4148</v>
      </c>
      <c r="E65" s="129">
        <v>45919</v>
      </c>
      <c r="F65" s="92" t="s">
        <v>10</v>
      </c>
      <c r="G65" s="92" t="s">
        <v>37</v>
      </c>
      <c r="H65" s="130" t="s">
        <v>62</v>
      </c>
      <c r="I65" s="92" t="s">
        <v>4051</v>
      </c>
      <c r="J65" s="92" t="s">
        <v>4010</v>
      </c>
      <c r="K65" s="175" t="s">
        <v>4011</v>
      </c>
    </row>
    <row r="66" spans="1:11" s="125" customFormat="1">
      <c r="A66" s="128">
        <v>55</v>
      </c>
      <c r="B66" s="223" t="s">
        <v>4149</v>
      </c>
      <c r="C66" s="223" t="s">
        <v>4150</v>
      </c>
      <c r="D66" s="92" t="s">
        <v>4151</v>
      </c>
      <c r="E66" s="129">
        <v>45917</v>
      </c>
      <c r="F66" s="92" t="s">
        <v>10</v>
      </c>
      <c r="G66" s="92" t="s">
        <v>36</v>
      </c>
      <c r="H66" s="130" t="s">
        <v>62</v>
      </c>
      <c r="I66" s="92" t="s">
        <v>4051</v>
      </c>
      <c r="J66" s="92" t="s">
        <v>4010</v>
      </c>
      <c r="K66" s="175" t="s">
        <v>4011</v>
      </c>
    </row>
    <row r="67" spans="1:11" s="125" customFormat="1">
      <c r="A67" s="128">
        <v>56</v>
      </c>
      <c r="B67" s="223" t="s">
        <v>4152</v>
      </c>
      <c r="C67" s="223" t="s">
        <v>4153</v>
      </c>
      <c r="D67" s="92" t="s">
        <v>115</v>
      </c>
      <c r="E67" s="129">
        <v>45923</v>
      </c>
      <c r="F67" s="92" t="s">
        <v>12</v>
      </c>
      <c r="G67" s="92" t="s">
        <v>37</v>
      </c>
      <c r="H67" s="130" t="s">
        <v>62</v>
      </c>
      <c r="I67" s="92" t="s">
        <v>4051</v>
      </c>
      <c r="J67" s="92" t="s">
        <v>4010</v>
      </c>
      <c r="K67" s="175" t="s">
        <v>4011</v>
      </c>
    </row>
    <row r="68" spans="1:11" s="125" customFormat="1">
      <c r="A68" s="128">
        <v>57</v>
      </c>
      <c r="B68" s="223" t="s">
        <v>4154</v>
      </c>
      <c r="C68" s="223" t="s">
        <v>245</v>
      </c>
      <c r="D68" s="92" t="s">
        <v>4155</v>
      </c>
      <c r="E68" s="129">
        <v>45917</v>
      </c>
      <c r="F68" s="92" t="s">
        <v>11</v>
      </c>
      <c r="G68" s="92" t="s">
        <v>36</v>
      </c>
      <c r="H68" s="130" t="s">
        <v>62</v>
      </c>
      <c r="I68" s="92" t="s">
        <v>4051</v>
      </c>
      <c r="J68" s="92" t="s">
        <v>4010</v>
      </c>
      <c r="K68" s="175" t="s">
        <v>4011</v>
      </c>
    </row>
    <row r="69" spans="1:11" s="125" customFormat="1">
      <c r="A69" s="128">
        <v>58</v>
      </c>
      <c r="B69" s="223" t="s">
        <v>4156</v>
      </c>
      <c r="C69" s="223" t="s">
        <v>4157</v>
      </c>
      <c r="D69" s="92" t="s">
        <v>4158</v>
      </c>
      <c r="E69" s="129">
        <v>45920</v>
      </c>
      <c r="F69" s="92" t="s">
        <v>10</v>
      </c>
      <c r="G69" s="92" t="s">
        <v>37</v>
      </c>
      <c r="H69" s="130" t="s">
        <v>62</v>
      </c>
      <c r="I69" s="92" t="s">
        <v>4051</v>
      </c>
      <c r="J69" s="92" t="s">
        <v>4010</v>
      </c>
      <c r="K69" s="175" t="s">
        <v>4011</v>
      </c>
    </row>
    <row r="70" spans="1:11" s="125" customFormat="1">
      <c r="A70" s="128">
        <v>59</v>
      </c>
      <c r="B70" s="223" t="s">
        <v>4159</v>
      </c>
      <c r="C70" s="223" t="s">
        <v>4160</v>
      </c>
      <c r="D70" s="92" t="s">
        <v>4161</v>
      </c>
      <c r="E70" s="129">
        <v>45918</v>
      </c>
      <c r="F70" s="92" t="s">
        <v>11</v>
      </c>
      <c r="G70" s="92" t="s">
        <v>37</v>
      </c>
      <c r="H70" s="130" t="s">
        <v>62</v>
      </c>
      <c r="I70" s="92" t="s">
        <v>4051</v>
      </c>
      <c r="J70" s="92" t="s">
        <v>4010</v>
      </c>
      <c r="K70" s="175" t="s">
        <v>4011</v>
      </c>
    </row>
    <row r="71" spans="1:11" s="125" customFormat="1">
      <c r="A71" s="128">
        <v>60</v>
      </c>
      <c r="B71" s="223" t="s">
        <v>4162</v>
      </c>
      <c r="C71" s="223" t="s">
        <v>4163</v>
      </c>
      <c r="D71" s="92" t="s">
        <v>4164</v>
      </c>
      <c r="E71" s="129">
        <v>45925</v>
      </c>
      <c r="F71" s="92" t="s">
        <v>11</v>
      </c>
      <c r="G71" s="92" t="s">
        <v>36</v>
      </c>
      <c r="H71" s="130" t="s">
        <v>62</v>
      </c>
      <c r="I71" s="92" t="s">
        <v>4051</v>
      </c>
      <c r="J71" s="92" t="s">
        <v>4010</v>
      </c>
      <c r="K71" s="175" t="s">
        <v>4011</v>
      </c>
    </row>
    <row r="72" spans="1:11" s="125" customFormat="1">
      <c r="A72" s="128">
        <v>61</v>
      </c>
      <c r="B72" s="223" t="s">
        <v>4165</v>
      </c>
      <c r="C72" s="223" t="s">
        <v>4166</v>
      </c>
      <c r="D72" s="92" t="s">
        <v>4167</v>
      </c>
      <c r="E72" s="129">
        <v>45924</v>
      </c>
      <c r="F72" s="92" t="s">
        <v>10</v>
      </c>
      <c r="G72" s="92" t="s">
        <v>37</v>
      </c>
      <c r="H72" s="130" t="s">
        <v>62</v>
      </c>
      <c r="I72" s="92" t="s">
        <v>4051</v>
      </c>
      <c r="J72" s="92" t="s">
        <v>4010</v>
      </c>
      <c r="K72" s="175" t="s">
        <v>4011</v>
      </c>
    </row>
    <row r="73" spans="1:11" s="125" customFormat="1">
      <c r="A73" s="128">
        <v>62</v>
      </c>
      <c r="B73" s="223" t="s">
        <v>4168</v>
      </c>
      <c r="C73" s="223" t="s">
        <v>4169</v>
      </c>
      <c r="D73" s="92" t="s">
        <v>4170</v>
      </c>
      <c r="E73" s="129">
        <v>45918</v>
      </c>
      <c r="F73" s="92" t="s">
        <v>10</v>
      </c>
      <c r="G73" s="92" t="s">
        <v>37</v>
      </c>
      <c r="H73" s="130" t="s">
        <v>62</v>
      </c>
      <c r="I73" s="92" t="s">
        <v>4051</v>
      </c>
      <c r="J73" s="92" t="s">
        <v>4010</v>
      </c>
      <c r="K73" s="175" t="s">
        <v>4011</v>
      </c>
    </row>
    <row r="74" spans="1:11" s="125" customFormat="1">
      <c r="A74" s="128">
        <v>63</v>
      </c>
      <c r="B74" s="223" t="s">
        <v>4171</v>
      </c>
      <c r="C74" s="223" t="s">
        <v>4172</v>
      </c>
      <c r="D74" s="92" t="s">
        <v>167</v>
      </c>
      <c r="E74" s="129">
        <v>45918</v>
      </c>
      <c r="F74" s="92" t="s">
        <v>10</v>
      </c>
      <c r="G74" s="92" t="s">
        <v>37</v>
      </c>
      <c r="H74" s="130" t="s">
        <v>62</v>
      </c>
      <c r="I74" s="92" t="s">
        <v>4051</v>
      </c>
      <c r="J74" s="92" t="s">
        <v>4010</v>
      </c>
      <c r="K74" s="175" t="s">
        <v>4011</v>
      </c>
    </row>
    <row r="75" spans="1:11" s="125" customFormat="1">
      <c r="A75" s="128">
        <v>64</v>
      </c>
      <c r="B75" s="223" t="s">
        <v>4173</v>
      </c>
      <c r="C75" s="223" t="s">
        <v>4174</v>
      </c>
      <c r="D75" s="92" t="s">
        <v>2526</v>
      </c>
      <c r="E75" s="129">
        <v>45918</v>
      </c>
      <c r="F75" s="92" t="s">
        <v>11</v>
      </c>
      <c r="G75" s="92" t="s">
        <v>37</v>
      </c>
      <c r="H75" s="130" t="s">
        <v>62</v>
      </c>
      <c r="I75" s="92" t="s">
        <v>4051</v>
      </c>
      <c r="J75" s="92" t="s">
        <v>4010</v>
      </c>
      <c r="K75" s="175" t="s">
        <v>4011</v>
      </c>
    </row>
    <row r="76" spans="1:11" s="125" customFormat="1">
      <c r="A76" s="128">
        <v>65</v>
      </c>
      <c r="B76" s="223" t="s">
        <v>4175</v>
      </c>
      <c r="C76" s="223" t="s">
        <v>4176</v>
      </c>
      <c r="D76" s="92" t="s">
        <v>4177</v>
      </c>
      <c r="E76" s="129">
        <v>45925</v>
      </c>
      <c r="F76" s="92" t="s">
        <v>10</v>
      </c>
      <c r="G76" s="92" t="s">
        <v>37</v>
      </c>
      <c r="H76" s="130" t="s">
        <v>62</v>
      </c>
      <c r="I76" s="92" t="s">
        <v>4051</v>
      </c>
      <c r="J76" s="92" t="s">
        <v>4010</v>
      </c>
      <c r="K76" s="175" t="s">
        <v>4011</v>
      </c>
    </row>
    <row r="77" spans="1:11" s="125" customFormat="1">
      <c r="A77" s="128">
        <v>66</v>
      </c>
      <c r="B77" s="223" t="s">
        <v>4178</v>
      </c>
      <c r="C77" s="223" t="s">
        <v>240</v>
      </c>
      <c r="D77" s="92" t="s">
        <v>4179</v>
      </c>
      <c r="E77" s="129">
        <v>45923</v>
      </c>
      <c r="F77" s="92" t="s">
        <v>10</v>
      </c>
      <c r="G77" s="92" t="s">
        <v>37</v>
      </c>
      <c r="H77" s="130" t="s">
        <v>62</v>
      </c>
      <c r="I77" s="92" t="s">
        <v>4051</v>
      </c>
      <c r="J77" s="92" t="s">
        <v>4010</v>
      </c>
      <c r="K77" s="175" t="s">
        <v>4011</v>
      </c>
    </row>
    <row r="78" spans="1:11" s="125" customFormat="1">
      <c r="A78" s="128">
        <v>67</v>
      </c>
      <c r="B78" s="223" t="s">
        <v>4180</v>
      </c>
      <c r="C78" s="223" t="s">
        <v>4181</v>
      </c>
      <c r="D78" s="92" t="s">
        <v>4182</v>
      </c>
      <c r="E78" s="129">
        <v>45918</v>
      </c>
      <c r="F78" s="92" t="s">
        <v>10</v>
      </c>
      <c r="G78" s="92" t="s">
        <v>37</v>
      </c>
      <c r="H78" s="130" t="s">
        <v>62</v>
      </c>
      <c r="I78" s="92" t="s">
        <v>4051</v>
      </c>
      <c r="J78" s="92" t="s">
        <v>4010</v>
      </c>
      <c r="K78" s="175" t="s">
        <v>4011</v>
      </c>
    </row>
    <row r="79" spans="1:11" s="125" customFormat="1">
      <c r="A79" s="128">
        <v>68</v>
      </c>
      <c r="B79" s="223" t="s">
        <v>4183</v>
      </c>
      <c r="C79" s="223" t="s">
        <v>4184</v>
      </c>
      <c r="D79" s="92" t="s">
        <v>4185</v>
      </c>
      <c r="E79" s="129" t="s">
        <v>4186</v>
      </c>
      <c r="F79" s="92" t="s">
        <v>11</v>
      </c>
      <c r="G79" s="92" t="s">
        <v>37</v>
      </c>
      <c r="H79" s="130" t="s">
        <v>62</v>
      </c>
      <c r="I79" s="92" t="s">
        <v>4051</v>
      </c>
      <c r="J79" s="92" t="s">
        <v>4010</v>
      </c>
      <c r="K79" s="175" t="s">
        <v>4011</v>
      </c>
    </row>
    <row r="80" spans="1:11" s="125" customFormat="1">
      <c r="A80" s="128">
        <v>69</v>
      </c>
      <c r="B80" s="223" t="s">
        <v>4187</v>
      </c>
      <c r="C80" s="223" t="s">
        <v>4188</v>
      </c>
      <c r="D80" s="92" t="s">
        <v>4189</v>
      </c>
      <c r="E80" s="129">
        <v>45919</v>
      </c>
      <c r="F80" s="92" t="s">
        <v>10</v>
      </c>
      <c r="G80" s="92" t="s">
        <v>37</v>
      </c>
      <c r="H80" s="130" t="s">
        <v>62</v>
      </c>
      <c r="I80" s="92" t="s">
        <v>4051</v>
      </c>
      <c r="J80" s="92" t="s">
        <v>4010</v>
      </c>
      <c r="K80" s="175" t="s">
        <v>4011</v>
      </c>
    </row>
    <row r="81" spans="1:11" s="125" customFormat="1">
      <c r="A81" s="128">
        <v>70</v>
      </c>
      <c r="B81" s="223" t="s">
        <v>4190</v>
      </c>
      <c r="C81" s="223" t="s">
        <v>786</v>
      </c>
      <c r="D81" s="92" t="s">
        <v>4191</v>
      </c>
      <c r="E81" s="129">
        <v>45918</v>
      </c>
      <c r="F81" s="92" t="s">
        <v>10</v>
      </c>
      <c r="G81" s="92" t="s">
        <v>37</v>
      </c>
      <c r="H81" s="130" t="s">
        <v>62</v>
      </c>
      <c r="I81" s="92" t="s">
        <v>4051</v>
      </c>
      <c r="J81" s="92" t="s">
        <v>4010</v>
      </c>
      <c r="K81" s="175" t="s">
        <v>4011</v>
      </c>
    </row>
    <row r="82" spans="1:11" s="125" customFormat="1">
      <c r="A82" s="128">
        <v>71</v>
      </c>
      <c r="B82" s="223" t="s">
        <v>4192</v>
      </c>
      <c r="C82" s="223" t="s">
        <v>4193</v>
      </c>
      <c r="D82" s="92" t="s">
        <v>4194</v>
      </c>
      <c r="E82" s="129">
        <v>45919</v>
      </c>
      <c r="F82" s="92" t="s">
        <v>10</v>
      </c>
      <c r="G82" s="92" t="s">
        <v>37</v>
      </c>
      <c r="H82" s="130" t="s">
        <v>62</v>
      </c>
      <c r="I82" s="92" t="s">
        <v>4051</v>
      </c>
      <c r="J82" s="92" t="s">
        <v>4010</v>
      </c>
      <c r="K82" s="175" t="s">
        <v>4011</v>
      </c>
    </row>
    <row r="83" spans="1:11" s="125" customFormat="1">
      <c r="A83" s="128">
        <v>72</v>
      </c>
      <c r="B83" s="223" t="s">
        <v>4195</v>
      </c>
      <c r="C83" s="223" t="s">
        <v>4196</v>
      </c>
      <c r="D83" s="92" t="s">
        <v>4197</v>
      </c>
      <c r="E83" s="129">
        <v>45923</v>
      </c>
      <c r="F83" s="92" t="s">
        <v>10</v>
      </c>
      <c r="G83" s="92" t="s">
        <v>36</v>
      </c>
      <c r="H83" s="130" t="s">
        <v>62</v>
      </c>
      <c r="I83" s="92" t="s">
        <v>4051</v>
      </c>
      <c r="J83" s="92" t="s">
        <v>4010</v>
      </c>
      <c r="K83" s="175" t="s">
        <v>4011</v>
      </c>
    </row>
    <row r="84" spans="1:11" s="125" customFormat="1">
      <c r="A84" s="128">
        <v>73</v>
      </c>
      <c r="B84" s="223" t="s">
        <v>4198</v>
      </c>
      <c r="C84" s="223" t="s">
        <v>4199</v>
      </c>
      <c r="D84" s="92" t="s">
        <v>4200</v>
      </c>
      <c r="E84" s="129">
        <v>45922</v>
      </c>
      <c r="F84" s="92" t="s">
        <v>10</v>
      </c>
      <c r="G84" s="92" t="s">
        <v>36</v>
      </c>
      <c r="H84" s="130" t="s">
        <v>62</v>
      </c>
      <c r="I84" s="92" t="s">
        <v>4051</v>
      </c>
      <c r="J84" s="92" t="s">
        <v>4010</v>
      </c>
      <c r="K84" s="175" t="s">
        <v>4011</v>
      </c>
    </row>
    <row r="85" spans="1:11" s="125" customFormat="1">
      <c r="A85" s="128">
        <v>74</v>
      </c>
      <c r="B85" s="223" t="s">
        <v>4201</v>
      </c>
      <c r="C85" s="223" t="s">
        <v>4202</v>
      </c>
      <c r="D85" s="92" t="s">
        <v>4102</v>
      </c>
      <c r="E85" s="129">
        <v>45920</v>
      </c>
      <c r="F85" s="92" t="s">
        <v>10</v>
      </c>
      <c r="G85" s="92" t="s">
        <v>37</v>
      </c>
      <c r="H85" s="130" t="s">
        <v>62</v>
      </c>
      <c r="I85" s="92" t="s">
        <v>4051</v>
      </c>
      <c r="J85" s="92" t="s">
        <v>4010</v>
      </c>
      <c r="K85" s="175" t="s">
        <v>4011</v>
      </c>
    </row>
    <row r="86" spans="1:11" s="125" customFormat="1">
      <c r="A86" s="128">
        <v>75</v>
      </c>
      <c r="B86" s="223" t="s">
        <v>4203</v>
      </c>
      <c r="C86" s="223" t="s">
        <v>4204</v>
      </c>
      <c r="D86" s="92" t="s">
        <v>4205</v>
      </c>
      <c r="E86" s="129" t="s">
        <v>4206</v>
      </c>
      <c r="F86" s="92" t="s">
        <v>10</v>
      </c>
      <c r="G86" s="92" t="s">
        <v>37</v>
      </c>
      <c r="H86" s="130" t="s">
        <v>62</v>
      </c>
      <c r="I86" s="92" t="s">
        <v>4051</v>
      </c>
      <c r="J86" s="92" t="s">
        <v>4010</v>
      </c>
      <c r="K86" s="175" t="s">
        <v>4011</v>
      </c>
    </row>
    <row r="87" spans="1:11" s="125" customFormat="1">
      <c r="A87" s="128">
        <v>76</v>
      </c>
      <c r="B87" s="223" t="s">
        <v>4207</v>
      </c>
      <c r="C87" s="223" t="s">
        <v>4208</v>
      </c>
      <c r="D87" s="92" t="s">
        <v>4209</v>
      </c>
      <c r="E87" s="129">
        <v>45920</v>
      </c>
      <c r="F87" s="92" t="s">
        <v>10</v>
      </c>
      <c r="G87" s="92" t="s">
        <v>36</v>
      </c>
      <c r="H87" s="130" t="s">
        <v>62</v>
      </c>
      <c r="I87" s="92" t="s">
        <v>4051</v>
      </c>
      <c r="J87" s="92" t="s">
        <v>4010</v>
      </c>
      <c r="K87" s="175" t="s">
        <v>4011</v>
      </c>
    </row>
    <row r="88" spans="1:11" s="125" customFormat="1">
      <c r="A88" s="128">
        <v>77</v>
      </c>
      <c r="B88" s="223" t="s">
        <v>4210</v>
      </c>
      <c r="C88" s="223" t="s">
        <v>4211</v>
      </c>
      <c r="D88" s="92" t="s">
        <v>168</v>
      </c>
      <c r="E88" s="129">
        <v>45919</v>
      </c>
      <c r="F88" s="92" t="s">
        <v>10</v>
      </c>
      <c r="G88" s="92" t="s">
        <v>37</v>
      </c>
      <c r="H88" s="130" t="s">
        <v>62</v>
      </c>
      <c r="I88" s="92" t="s">
        <v>4051</v>
      </c>
      <c r="J88" s="92" t="s">
        <v>4010</v>
      </c>
      <c r="K88" s="175" t="s">
        <v>4011</v>
      </c>
    </row>
    <row r="89" spans="1:11" s="125" customFormat="1">
      <c r="A89" s="128">
        <v>78</v>
      </c>
      <c r="B89" s="223" t="s">
        <v>4212</v>
      </c>
      <c r="C89" s="223" t="s">
        <v>406</v>
      </c>
      <c r="D89" s="92" t="s">
        <v>4213</v>
      </c>
      <c r="E89" s="129" t="s">
        <v>4214</v>
      </c>
      <c r="F89" s="92" t="s">
        <v>9</v>
      </c>
      <c r="G89" s="92" t="s">
        <v>37</v>
      </c>
      <c r="H89" s="130" t="s">
        <v>62</v>
      </c>
      <c r="I89" s="92" t="s">
        <v>4051</v>
      </c>
      <c r="J89" s="92" t="s">
        <v>4010</v>
      </c>
      <c r="K89" s="175" t="s">
        <v>4011</v>
      </c>
    </row>
    <row r="90" spans="1:11" s="125" customFormat="1">
      <c r="A90" s="128">
        <v>79</v>
      </c>
      <c r="B90" s="223" t="s">
        <v>4215</v>
      </c>
      <c r="C90" s="223" t="s">
        <v>4216</v>
      </c>
      <c r="D90" s="92" t="s">
        <v>3724</v>
      </c>
      <c r="E90" s="129">
        <v>45920</v>
      </c>
      <c r="F90" s="92" t="s">
        <v>10</v>
      </c>
      <c r="G90" s="92" t="s">
        <v>36</v>
      </c>
      <c r="H90" s="130" t="s">
        <v>62</v>
      </c>
      <c r="I90" s="92" t="s">
        <v>4051</v>
      </c>
      <c r="J90" s="92" t="s">
        <v>4010</v>
      </c>
      <c r="K90" s="175" t="s">
        <v>4011</v>
      </c>
    </row>
    <row r="91" spans="1:11" s="125" customFormat="1">
      <c r="A91" s="128">
        <v>80</v>
      </c>
      <c r="B91" s="223" t="s">
        <v>4217</v>
      </c>
      <c r="C91" s="223" t="s">
        <v>4218</v>
      </c>
      <c r="D91" s="92" t="s">
        <v>4219</v>
      </c>
      <c r="E91" s="129">
        <v>45918</v>
      </c>
      <c r="F91" s="92" t="s">
        <v>9</v>
      </c>
      <c r="G91" s="92" t="s">
        <v>37</v>
      </c>
      <c r="H91" s="130" t="s">
        <v>62</v>
      </c>
      <c r="I91" s="92" t="s">
        <v>4051</v>
      </c>
      <c r="J91" s="92" t="s">
        <v>4010</v>
      </c>
      <c r="K91" s="175" t="s">
        <v>4011</v>
      </c>
    </row>
    <row r="92" spans="1:11" s="125" customFormat="1">
      <c r="A92" s="128">
        <v>81</v>
      </c>
      <c r="B92" s="223" t="s">
        <v>4220</v>
      </c>
      <c r="C92" s="223" t="s">
        <v>4221</v>
      </c>
      <c r="D92" s="92" t="s">
        <v>4189</v>
      </c>
      <c r="E92" s="129">
        <v>45905</v>
      </c>
      <c r="F92" s="92" t="s">
        <v>10</v>
      </c>
      <c r="G92" s="92" t="s">
        <v>36</v>
      </c>
      <c r="H92" s="130" t="s">
        <v>62</v>
      </c>
      <c r="I92" s="92" t="s">
        <v>4051</v>
      </c>
      <c r="J92" s="92" t="s">
        <v>4010</v>
      </c>
      <c r="K92" s="175" t="s">
        <v>4011</v>
      </c>
    </row>
    <row r="93" spans="1:11" s="125" customFormat="1">
      <c r="A93" s="128">
        <v>82</v>
      </c>
      <c r="B93" s="223" t="s">
        <v>4222</v>
      </c>
      <c r="C93" s="223" t="s">
        <v>4223</v>
      </c>
      <c r="D93" s="92" t="s">
        <v>89</v>
      </c>
      <c r="E93" s="129">
        <v>45919</v>
      </c>
      <c r="F93" s="92" t="s">
        <v>10</v>
      </c>
      <c r="G93" s="92" t="s">
        <v>37</v>
      </c>
      <c r="H93" s="130" t="s">
        <v>62</v>
      </c>
      <c r="I93" s="92" t="s">
        <v>4051</v>
      </c>
      <c r="J93" s="92" t="s">
        <v>4010</v>
      </c>
      <c r="K93" s="175" t="s">
        <v>4011</v>
      </c>
    </row>
    <row r="94" spans="1:11" s="125" customFormat="1">
      <c r="A94" s="128">
        <v>83</v>
      </c>
      <c r="B94" s="223" t="s">
        <v>4224</v>
      </c>
      <c r="C94" s="223" t="s">
        <v>391</v>
      </c>
      <c r="D94" s="92" t="s">
        <v>1849</v>
      </c>
      <c r="E94" s="129">
        <v>45918</v>
      </c>
      <c r="F94" s="92" t="s">
        <v>10</v>
      </c>
      <c r="G94" s="92" t="s">
        <v>37</v>
      </c>
      <c r="H94" s="130" t="s">
        <v>62</v>
      </c>
      <c r="I94" s="92" t="s">
        <v>4051</v>
      </c>
      <c r="J94" s="92" t="s">
        <v>4010</v>
      </c>
      <c r="K94" s="175" t="s">
        <v>4011</v>
      </c>
    </row>
    <row r="95" spans="1:11" s="125" customFormat="1">
      <c r="A95" s="128">
        <v>84</v>
      </c>
      <c r="B95" s="223" t="s">
        <v>4225</v>
      </c>
      <c r="C95" s="223" t="s">
        <v>4226</v>
      </c>
      <c r="D95" s="92" t="s">
        <v>1843</v>
      </c>
      <c r="E95" s="129">
        <v>45919</v>
      </c>
      <c r="F95" s="92" t="s">
        <v>12</v>
      </c>
      <c r="G95" s="92" t="s">
        <v>37</v>
      </c>
      <c r="H95" s="130" t="s">
        <v>62</v>
      </c>
      <c r="I95" s="92" t="s">
        <v>4051</v>
      </c>
      <c r="J95" s="92" t="s">
        <v>4010</v>
      </c>
      <c r="K95" s="175" t="s">
        <v>4011</v>
      </c>
    </row>
    <row r="96" spans="1:11" s="125" customFormat="1">
      <c r="A96" s="128">
        <v>85</v>
      </c>
      <c r="B96" s="223" t="s">
        <v>4227</v>
      </c>
      <c r="C96" s="223" t="s">
        <v>4228</v>
      </c>
      <c r="D96" s="92" t="s">
        <v>4229</v>
      </c>
      <c r="E96" s="129">
        <v>45920</v>
      </c>
      <c r="F96" s="92" t="s">
        <v>10</v>
      </c>
      <c r="G96" s="92" t="s">
        <v>37</v>
      </c>
      <c r="H96" s="130" t="s">
        <v>62</v>
      </c>
      <c r="I96" s="92" t="s">
        <v>4051</v>
      </c>
      <c r="J96" s="92" t="s">
        <v>4010</v>
      </c>
      <c r="K96" s="175" t="s">
        <v>4011</v>
      </c>
    </row>
    <row r="97" spans="1:11" s="125" customFormat="1">
      <c r="A97" s="128">
        <v>86</v>
      </c>
      <c r="B97" s="223" t="s">
        <v>4230</v>
      </c>
      <c r="C97" s="223" t="s">
        <v>4127</v>
      </c>
      <c r="D97" s="92" t="s">
        <v>153</v>
      </c>
      <c r="E97" s="129">
        <v>45918</v>
      </c>
      <c r="F97" s="92" t="s">
        <v>10</v>
      </c>
      <c r="G97" s="92" t="s">
        <v>37</v>
      </c>
      <c r="H97" s="130" t="s">
        <v>62</v>
      </c>
      <c r="I97" s="92" t="s">
        <v>4051</v>
      </c>
      <c r="J97" s="92" t="s">
        <v>4010</v>
      </c>
      <c r="K97" s="175" t="s">
        <v>4011</v>
      </c>
    </row>
    <row r="98" spans="1:11" s="125" customFormat="1">
      <c r="A98" s="128">
        <v>87</v>
      </c>
      <c r="B98" s="223" t="s">
        <v>4231</v>
      </c>
      <c r="C98" s="223" t="s">
        <v>4232</v>
      </c>
      <c r="D98" s="92" t="s">
        <v>4233</v>
      </c>
      <c r="E98" s="239">
        <v>45918</v>
      </c>
      <c r="F98" s="92" t="s">
        <v>10</v>
      </c>
      <c r="G98" s="92" t="s">
        <v>37</v>
      </c>
      <c r="H98" s="130" t="s">
        <v>62</v>
      </c>
      <c r="I98" s="92" t="s">
        <v>4051</v>
      </c>
      <c r="J98" s="92" t="s">
        <v>4010</v>
      </c>
      <c r="K98" s="175" t="s">
        <v>4011</v>
      </c>
    </row>
    <row r="99" spans="1:11" s="125" customFormat="1">
      <c r="A99" s="128">
        <v>88</v>
      </c>
      <c r="B99" s="223" t="s">
        <v>4234</v>
      </c>
      <c r="C99" s="223" t="s">
        <v>4235</v>
      </c>
      <c r="D99" s="92" t="s">
        <v>4236</v>
      </c>
      <c r="E99" s="239">
        <v>45922</v>
      </c>
      <c r="F99" s="92" t="s">
        <v>10</v>
      </c>
      <c r="G99" s="92" t="s">
        <v>37</v>
      </c>
      <c r="H99" s="130" t="s">
        <v>62</v>
      </c>
      <c r="I99" s="92" t="s">
        <v>4051</v>
      </c>
      <c r="J99" s="92" t="s">
        <v>4010</v>
      </c>
      <c r="K99" s="175" t="s">
        <v>4011</v>
      </c>
    </row>
    <row r="100" spans="1:11" s="125" customFormat="1">
      <c r="A100" s="135"/>
      <c r="B100" s="137"/>
      <c r="C100" s="137"/>
      <c r="D100" s="101"/>
      <c r="E100" s="103"/>
      <c r="F100" s="101"/>
      <c r="G100" s="101"/>
      <c r="H100" s="206"/>
      <c r="I100" s="137"/>
      <c r="J100" s="138"/>
      <c r="K100" s="138"/>
    </row>
    <row r="101" spans="1:11" s="125" customFormat="1">
      <c r="A101" s="135"/>
      <c r="B101" s="137"/>
      <c r="C101" s="137"/>
      <c r="D101" s="101"/>
      <c r="E101" s="103"/>
      <c r="F101" s="101"/>
      <c r="G101" s="101"/>
      <c r="H101" s="206"/>
      <c r="I101" s="137"/>
      <c r="J101" s="138"/>
      <c r="K101" s="138"/>
    </row>
    <row r="102" spans="1:11" s="125" customFormat="1">
      <c r="A102" s="135"/>
      <c r="B102" s="137"/>
      <c r="C102" s="137"/>
      <c r="D102" s="101"/>
      <c r="E102" s="103"/>
      <c r="F102" s="101"/>
      <c r="G102" s="101"/>
      <c r="H102" s="206"/>
      <c r="I102" s="137"/>
      <c r="J102" s="138"/>
      <c r="K102" s="138"/>
    </row>
    <row r="103" spans="1:11" s="125" customFormat="1">
      <c r="A103" s="135"/>
      <c r="B103" s="137"/>
      <c r="C103" s="137"/>
      <c r="D103" s="101"/>
      <c r="E103" s="103"/>
      <c r="F103" s="101"/>
      <c r="G103" s="101"/>
      <c r="H103" s="206"/>
      <c r="I103" s="137"/>
      <c r="J103" s="138"/>
      <c r="K103" s="138"/>
    </row>
    <row r="104" spans="1:11" s="125" customFormat="1">
      <c r="A104" s="135"/>
      <c r="B104" s="137"/>
      <c r="C104" s="137"/>
      <c r="D104" s="101"/>
      <c r="E104" s="103"/>
      <c r="F104" s="101"/>
      <c r="G104" s="101"/>
      <c r="H104" s="206"/>
      <c r="I104" s="137"/>
      <c r="J104" s="138"/>
      <c r="K104" s="138"/>
    </row>
    <row r="105" spans="1:11" s="125" customFormat="1">
      <c r="A105" s="135"/>
      <c r="B105" s="137"/>
      <c r="C105" s="137"/>
      <c r="D105" s="101"/>
      <c r="E105" s="103"/>
      <c r="F105" s="101"/>
      <c r="G105" s="101"/>
      <c r="H105" s="206"/>
      <c r="I105" s="137"/>
      <c r="J105" s="138"/>
      <c r="K105" s="138"/>
    </row>
    <row r="106" spans="1:11" s="125" customFormat="1">
      <c r="A106" s="135"/>
      <c r="B106" s="137"/>
      <c r="C106" s="137"/>
      <c r="D106" s="101"/>
      <c r="E106" s="103"/>
      <c r="F106" s="101"/>
      <c r="G106" s="101"/>
      <c r="H106" s="206"/>
      <c r="I106" s="137"/>
      <c r="J106" s="138"/>
      <c r="K106" s="138"/>
    </row>
    <row r="107" spans="1:11" s="125" customFormat="1">
      <c r="A107" s="135"/>
      <c r="B107" s="137"/>
      <c r="C107" s="137"/>
      <c r="D107" s="101"/>
      <c r="E107" s="103"/>
      <c r="F107" s="101"/>
      <c r="G107" s="101"/>
      <c r="H107" s="206"/>
      <c r="I107" s="137"/>
      <c r="J107" s="138"/>
      <c r="K107" s="138"/>
    </row>
    <row r="108" spans="1:11" s="125" customFormat="1">
      <c r="A108" s="135"/>
      <c r="B108" s="137"/>
      <c r="C108" s="137"/>
      <c r="D108" s="101"/>
      <c r="E108" s="103"/>
      <c r="F108" s="101"/>
      <c r="G108" s="101"/>
      <c r="H108" s="206"/>
      <c r="I108" s="137"/>
      <c r="J108" s="138"/>
      <c r="K108" s="138"/>
    </row>
    <row r="109" spans="1:11" s="125" customFormat="1">
      <c r="A109" s="135"/>
      <c r="B109" s="137"/>
      <c r="C109" s="137"/>
      <c r="D109" s="101"/>
      <c r="E109" s="103"/>
      <c r="F109" s="101"/>
      <c r="G109" s="101"/>
      <c r="H109" s="206"/>
      <c r="I109" s="137"/>
      <c r="J109" s="138"/>
      <c r="K109" s="138"/>
    </row>
    <row r="110" spans="1:11" s="125" customFormat="1">
      <c r="A110" s="135"/>
      <c r="B110" s="137"/>
      <c r="C110" s="137"/>
      <c r="D110" s="101"/>
      <c r="E110" s="103"/>
      <c r="F110" s="101"/>
      <c r="G110" s="101"/>
      <c r="H110" s="206"/>
      <c r="I110" s="137"/>
      <c r="J110" s="138"/>
      <c r="K110" s="138"/>
    </row>
    <row r="111" spans="1:11" s="125" customFormat="1">
      <c r="A111" s="135"/>
      <c r="B111" s="137"/>
      <c r="C111" s="137"/>
      <c r="D111" s="101"/>
      <c r="E111" s="103"/>
      <c r="F111" s="101"/>
      <c r="G111" s="101"/>
      <c r="H111" s="206"/>
      <c r="I111" s="137"/>
      <c r="J111" s="138"/>
      <c r="K111" s="138"/>
    </row>
    <row r="112" spans="1:11" s="125" customFormat="1">
      <c r="A112" s="135"/>
      <c r="B112" s="137"/>
      <c r="C112" s="137"/>
      <c r="D112" s="101"/>
      <c r="E112" s="103"/>
      <c r="F112" s="101"/>
      <c r="G112" s="101"/>
      <c r="H112" s="206"/>
      <c r="I112" s="137"/>
      <c r="J112" s="138"/>
      <c r="K112" s="138"/>
    </row>
    <row r="113" spans="1:11" s="125" customFormat="1">
      <c r="A113" s="135"/>
      <c r="B113" s="137"/>
      <c r="C113" s="137"/>
      <c r="D113" s="101"/>
      <c r="E113" s="103"/>
      <c r="F113" s="101"/>
      <c r="G113" s="101"/>
      <c r="H113" s="206"/>
      <c r="I113" s="137"/>
      <c r="J113" s="138"/>
      <c r="K113" s="138"/>
    </row>
    <row r="114" spans="1:11">
      <c r="A114" s="135"/>
      <c r="B114" s="137"/>
      <c r="C114" s="137"/>
      <c r="D114" s="101"/>
      <c r="E114" s="103"/>
      <c r="F114" s="101"/>
      <c r="G114" s="101"/>
      <c r="H114" s="206"/>
      <c r="I114" s="137"/>
      <c r="J114" s="138"/>
      <c r="K114" s="138"/>
    </row>
    <row r="115" spans="1:11">
      <c r="A115" s="135"/>
      <c r="B115" s="137"/>
      <c r="C115" s="137"/>
      <c r="D115" s="101"/>
      <c r="E115" s="103"/>
      <c r="F115" s="101"/>
      <c r="G115" s="101"/>
      <c r="H115" s="206"/>
      <c r="I115" s="137"/>
      <c r="J115" s="138"/>
      <c r="K115" s="138"/>
    </row>
    <row r="116" spans="1:11">
      <c r="A116" s="135"/>
      <c r="B116" s="137"/>
      <c r="C116" s="137"/>
      <c r="D116" s="101"/>
      <c r="E116" s="103"/>
      <c r="F116" s="101"/>
      <c r="G116" s="101"/>
      <c r="H116" s="206"/>
      <c r="I116" s="137"/>
      <c r="J116" s="138"/>
      <c r="K116" s="138"/>
    </row>
    <row r="117" spans="1:11">
      <c r="A117" s="135"/>
      <c r="B117" s="137"/>
      <c r="C117" s="137"/>
      <c r="D117" s="101"/>
      <c r="E117" s="103"/>
      <c r="F117" s="101"/>
      <c r="G117" s="101"/>
      <c r="H117" s="206"/>
      <c r="I117" s="137"/>
      <c r="J117" s="138"/>
      <c r="K117" s="138"/>
    </row>
    <row r="118" spans="1:11">
      <c r="A118" s="135"/>
      <c r="B118" s="137"/>
      <c r="C118" s="137"/>
      <c r="D118" s="101"/>
      <c r="E118" s="103"/>
      <c r="F118" s="101"/>
      <c r="G118" s="101"/>
      <c r="H118" s="206"/>
      <c r="I118" s="137"/>
      <c r="J118" s="138"/>
      <c r="K118" s="138"/>
    </row>
    <row r="119" spans="1:11">
      <c r="A119" s="135"/>
      <c r="B119" s="137"/>
      <c r="C119" s="137"/>
      <c r="D119" s="101"/>
      <c r="E119" s="103"/>
      <c r="F119" s="101"/>
      <c r="G119" s="101"/>
      <c r="H119" s="206"/>
      <c r="I119" s="137"/>
      <c r="J119" s="138"/>
      <c r="K119" s="138"/>
    </row>
    <row r="120" spans="1:11">
      <c r="A120" s="135"/>
      <c r="B120" s="137"/>
      <c r="C120" s="137"/>
      <c r="D120" s="101"/>
      <c r="E120" s="103"/>
      <c r="F120" s="101"/>
      <c r="G120" s="101"/>
      <c r="H120" s="206"/>
      <c r="I120" s="137"/>
      <c r="J120" s="138"/>
      <c r="K120" s="138"/>
    </row>
    <row r="121" spans="1:11">
      <c r="A121" s="135"/>
      <c r="B121" s="137"/>
      <c r="C121" s="137"/>
      <c r="D121" s="101"/>
      <c r="E121" s="103"/>
      <c r="F121" s="101"/>
      <c r="G121" s="101"/>
      <c r="H121" s="206"/>
      <c r="I121" s="137"/>
      <c r="J121" s="138"/>
      <c r="K121" s="138"/>
    </row>
    <row r="122" spans="1:11">
      <c r="A122" s="135"/>
      <c r="B122" s="137"/>
      <c r="C122" s="137"/>
      <c r="D122" s="101"/>
      <c r="E122" s="103"/>
      <c r="F122" s="101"/>
      <c r="G122" s="101"/>
      <c r="H122" s="206"/>
      <c r="I122" s="137"/>
      <c r="J122" s="138"/>
      <c r="K122" s="138"/>
    </row>
    <row r="123" spans="1:11">
      <c r="A123" s="135"/>
      <c r="B123" s="137"/>
      <c r="C123" s="137"/>
      <c r="D123" s="101"/>
      <c r="E123" s="103"/>
      <c r="F123" s="101"/>
      <c r="G123" s="101"/>
      <c r="H123" s="206"/>
      <c r="I123" s="137"/>
      <c r="J123" s="138"/>
      <c r="K123" s="138"/>
    </row>
    <row r="124" spans="1:11">
      <c r="A124" s="135"/>
      <c r="B124" s="137"/>
      <c r="C124" s="137"/>
      <c r="D124" s="101"/>
      <c r="E124" s="103"/>
      <c r="F124" s="101"/>
      <c r="G124" s="101"/>
      <c r="H124" s="206"/>
      <c r="I124" s="137"/>
      <c r="J124" s="138"/>
      <c r="K124" s="138"/>
    </row>
    <row r="125" spans="1:11">
      <c r="A125" s="135"/>
      <c r="B125" s="137"/>
      <c r="C125" s="137"/>
      <c r="D125" s="101"/>
      <c r="E125" s="103"/>
      <c r="F125" s="101"/>
      <c r="G125" s="101"/>
      <c r="H125" s="206"/>
      <c r="I125" s="137"/>
      <c r="J125" s="138"/>
      <c r="K125" s="138"/>
    </row>
    <row r="126" spans="1:11">
      <c r="A126" s="135"/>
      <c r="B126" s="137"/>
      <c r="C126" s="137"/>
      <c r="D126" s="101"/>
      <c r="E126" s="103"/>
      <c r="F126" s="101"/>
      <c r="G126" s="101"/>
      <c r="H126" s="206"/>
      <c r="I126" s="137"/>
      <c r="J126" s="138"/>
      <c r="K126" s="138"/>
    </row>
    <row r="127" spans="1:11">
      <c r="A127" s="135"/>
      <c r="B127" s="137"/>
      <c r="C127" s="137"/>
      <c r="D127" s="101"/>
      <c r="E127" s="103"/>
      <c r="F127" s="101"/>
      <c r="G127" s="101"/>
      <c r="H127" s="206"/>
      <c r="I127" s="137"/>
      <c r="J127" s="138"/>
      <c r="K127" s="138"/>
    </row>
    <row r="128" spans="1:11">
      <c r="A128" s="135"/>
      <c r="B128" s="137"/>
      <c r="C128" s="137"/>
      <c r="D128" s="101"/>
      <c r="E128" s="103"/>
      <c r="F128" s="101"/>
      <c r="G128" s="101"/>
      <c r="H128" s="206"/>
      <c r="I128" s="137"/>
      <c r="J128" s="138"/>
      <c r="K128" s="138"/>
    </row>
    <row r="129" spans="1:11">
      <c r="A129" s="135"/>
      <c r="B129" s="137"/>
      <c r="C129" s="137"/>
      <c r="D129" s="101"/>
      <c r="E129" s="103"/>
      <c r="F129" s="101"/>
      <c r="G129" s="101"/>
      <c r="H129" s="206"/>
      <c r="I129" s="137"/>
      <c r="J129" s="138"/>
      <c r="K129" s="138"/>
    </row>
    <row r="130" spans="1:11">
      <c r="A130" s="135"/>
      <c r="B130" s="137"/>
      <c r="C130" s="137"/>
      <c r="D130" s="101"/>
      <c r="E130" s="103"/>
      <c r="F130" s="101"/>
      <c r="G130" s="101"/>
      <c r="H130" s="206"/>
      <c r="I130" s="137"/>
      <c r="J130" s="138"/>
      <c r="K130" s="138"/>
    </row>
  </sheetData>
  <sortState ref="A12:M99">
    <sortCondition ref="B12:B99"/>
  </sortState>
  <mergeCells count="19">
    <mergeCell ref="K9:K11"/>
    <mergeCell ref="A7:J7"/>
    <mergeCell ref="A8:J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A6:J6"/>
    <mergeCell ref="A1:J1"/>
    <mergeCell ref="A2:J2"/>
    <mergeCell ref="A3:J3"/>
    <mergeCell ref="A4:J4"/>
    <mergeCell ref="A5:J5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L78"/>
  <sheetViews>
    <sheetView topLeftCell="A73" zoomScale="130" zoomScaleNormal="130" workbookViewId="0">
      <selection activeCell="O1" sqref="O1:P1048576"/>
    </sheetView>
  </sheetViews>
  <sheetFormatPr defaultRowHeight="15"/>
  <cols>
    <col min="1" max="1" width="4.7109375" style="48" customWidth="1"/>
    <col min="2" max="2" width="18.42578125" bestFit="1" customWidth="1"/>
    <col min="3" max="3" width="18.42578125" customWidth="1"/>
    <col min="4" max="4" width="11.85546875" style="117" customWidth="1"/>
    <col min="5" max="5" width="13.7109375" style="117" customWidth="1"/>
    <col min="6" max="7" width="13.7109375" style="115" customWidth="1"/>
    <col min="8" max="8" width="9" style="48" customWidth="1"/>
    <col min="9" max="9" width="6.85546875" style="48" customWidth="1"/>
    <col min="10" max="10" width="9.140625" style="48"/>
    <col min="11" max="11" width="6.85546875" style="48" bestFit="1" customWidth="1"/>
    <col min="12" max="12" width="8.140625" style="50" customWidth="1"/>
    <col min="13" max="13" width="10.140625" style="50" customWidth="1"/>
    <col min="14" max="14" width="7.7109375" style="50" customWidth="1"/>
  </cols>
  <sheetData>
    <row r="1" spans="1:38" ht="26.25">
      <c r="A1" s="266" t="s">
        <v>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38" ht="23.25">
      <c r="A2" s="267" t="s">
        <v>48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38" ht="23.25">
      <c r="A3" s="268" t="s">
        <v>49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38" ht="23.25">
      <c r="A4" s="267" t="s">
        <v>50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1:38" ht="24">
      <c r="A5" s="271" t="s">
        <v>1279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</row>
    <row r="6" spans="1:38" ht="18.75">
      <c r="A6" s="272" t="s">
        <v>51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</row>
    <row r="7" spans="1:38" ht="18.75">
      <c r="A7" s="272" t="s">
        <v>2967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</row>
    <row r="8" spans="1:38" ht="18.75">
      <c r="A8" s="272" t="s">
        <v>795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</row>
    <row r="9" spans="1:38" s="17" customFormat="1" ht="15" customHeight="1">
      <c r="A9" s="283" t="s">
        <v>46</v>
      </c>
      <c r="B9" s="283" t="s">
        <v>1</v>
      </c>
      <c r="C9" s="283" t="s">
        <v>52</v>
      </c>
      <c r="D9" s="283" t="s">
        <v>53</v>
      </c>
      <c r="E9" s="283" t="s">
        <v>54</v>
      </c>
      <c r="F9" s="279" t="s">
        <v>2968</v>
      </c>
      <c r="G9" s="280"/>
      <c r="H9" s="283" t="s">
        <v>55</v>
      </c>
      <c r="I9" s="283" t="s">
        <v>18</v>
      </c>
      <c r="J9" s="279" t="s">
        <v>5</v>
      </c>
      <c r="K9" s="286"/>
      <c r="L9" s="286"/>
      <c r="M9" s="286"/>
      <c r="N9" s="280"/>
    </row>
    <row r="10" spans="1:38" s="17" customFormat="1" ht="50.25" customHeight="1">
      <c r="A10" s="284"/>
      <c r="B10" s="284"/>
      <c r="C10" s="284"/>
      <c r="D10" s="284"/>
      <c r="E10" s="284"/>
      <c r="F10" s="281"/>
      <c r="G10" s="282"/>
      <c r="H10" s="284"/>
      <c r="I10" s="284"/>
      <c r="J10" s="287"/>
      <c r="K10" s="288"/>
      <c r="L10" s="288"/>
      <c r="M10" s="288"/>
      <c r="N10" s="289"/>
    </row>
    <row r="11" spans="1:38" s="124" customFormat="1" ht="28.5" customHeight="1">
      <c r="A11" s="285"/>
      <c r="B11" s="285"/>
      <c r="C11" s="285"/>
      <c r="D11" s="285"/>
      <c r="E11" s="285"/>
      <c r="F11" s="140" t="s">
        <v>2969</v>
      </c>
      <c r="G11" s="140" t="s">
        <v>2970</v>
      </c>
      <c r="H11" s="285"/>
      <c r="I11" s="285"/>
      <c r="J11" s="281"/>
      <c r="K11" s="290"/>
      <c r="L11" s="290"/>
      <c r="M11" s="290"/>
      <c r="N11" s="282"/>
    </row>
    <row r="12" spans="1:38" s="17" customFormat="1" ht="18" customHeight="1">
      <c r="A12" s="161">
        <v>1</v>
      </c>
      <c r="B12" s="169" t="s">
        <v>250</v>
      </c>
      <c r="C12" s="169" t="s">
        <v>251</v>
      </c>
      <c r="D12" s="52">
        <v>37989</v>
      </c>
      <c r="E12" s="52">
        <v>45841</v>
      </c>
      <c r="F12" s="52" t="s">
        <v>3007</v>
      </c>
      <c r="G12" s="52" t="s">
        <v>3008</v>
      </c>
      <c r="H12" s="175" t="s">
        <v>10</v>
      </c>
      <c r="I12" s="175" t="s">
        <v>36</v>
      </c>
      <c r="J12" s="127" t="s">
        <v>56</v>
      </c>
      <c r="K12" s="127" t="s">
        <v>57</v>
      </c>
      <c r="L12" s="127" t="s">
        <v>30</v>
      </c>
      <c r="M12" s="127" t="s">
        <v>58</v>
      </c>
      <c r="N12" s="127"/>
    </row>
    <row r="13" spans="1:38" s="43" customFormat="1" ht="18" customHeight="1">
      <c r="A13" s="161">
        <v>2</v>
      </c>
      <c r="B13" s="169" t="s">
        <v>252</v>
      </c>
      <c r="C13" s="169" t="s">
        <v>253</v>
      </c>
      <c r="D13" s="52">
        <v>38149</v>
      </c>
      <c r="E13" s="52">
        <v>45847</v>
      </c>
      <c r="F13" s="52" t="s">
        <v>3067</v>
      </c>
      <c r="G13" s="52" t="s">
        <v>3068</v>
      </c>
      <c r="H13" s="161" t="s">
        <v>10</v>
      </c>
      <c r="I13" s="161" t="s">
        <v>36</v>
      </c>
      <c r="J13" s="127" t="s">
        <v>56</v>
      </c>
      <c r="K13" s="127" t="s">
        <v>57</v>
      </c>
      <c r="L13" s="127" t="s">
        <v>30</v>
      </c>
      <c r="M13" s="127" t="s">
        <v>58</v>
      </c>
      <c r="N13" s="127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1:38" s="43" customFormat="1" ht="18" customHeight="1">
      <c r="A14" s="175">
        <v>3</v>
      </c>
      <c r="B14" s="169" t="s">
        <v>3106</v>
      </c>
      <c r="C14" s="169" t="s">
        <v>3107</v>
      </c>
      <c r="D14" s="129">
        <v>38728</v>
      </c>
      <c r="E14" s="129">
        <v>45853</v>
      </c>
      <c r="F14" s="175" t="s">
        <v>3108</v>
      </c>
      <c r="G14" s="175" t="s">
        <v>3109</v>
      </c>
      <c r="H14" s="93" t="s">
        <v>2982</v>
      </c>
      <c r="I14" s="93" t="s">
        <v>37</v>
      </c>
      <c r="J14" s="127" t="s">
        <v>56</v>
      </c>
      <c r="K14" s="127" t="s">
        <v>57</v>
      </c>
      <c r="L14" s="127" t="s">
        <v>30</v>
      </c>
      <c r="M14" s="127" t="s">
        <v>58</v>
      </c>
      <c r="N14" s="127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</row>
    <row r="15" spans="1:38" s="43" customFormat="1" ht="18" customHeight="1">
      <c r="A15" s="175">
        <v>4</v>
      </c>
      <c r="B15" s="169" t="s">
        <v>254</v>
      </c>
      <c r="C15" s="169" t="s">
        <v>255</v>
      </c>
      <c r="D15" s="52">
        <v>38613</v>
      </c>
      <c r="E15" s="52">
        <v>45841</v>
      </c>
      <c r="F15" s="52" t="s">
        <v>2997</v>
      </c>
      <c r="G15" s="52" t="s">
        <v>2998</v>
      </c>
      <c r="H15" s="175" t="s">
        <v>10</v>
      </c>
      <c r="I15" s="175" t="s">
        <v>37</v>
      </c>
      <c r="J15" s="127" t="s">
        <v>56</v>
      </c>
      <c r="K15" s="127" t="s">
        <v>57</v>
      </c>
      <c r="L15" s="127" t="s">
        <v>30</v>
      </c>
      <c r="M15" s="127" t="s">
        <v>58</v>
      </c>
      <c r="N15" s="127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1:38" s="43" customFormat="1" ht="18" customHeight="1">
      <c r="A16" s="175">
        <v>5</v>
      </c>
      <c r="B16" s="169" t="s">
        <v>256</v>
      </c>
      <c r="C16" s="169" t="s">
        <v>257</v>
      </c>
      <c r="D16" s="52">
        <v>38807</v>
      </c>
      <c r="E16" s="52">
        <v>45846</v>
      </c>
      <c r="F16" s="52" t="s">
        <v>3036</v>
      </c>
      <c r="G16" s="52" t="s">
        <v>3037</v>
      </c>
      <c r="H16" s="161" t="s">
        <v>10</v>
      </c>
      <c r="I16" s="161" t="s">
        <v>37</v>
      </c>
      <c r="J16" s="127" t="s">
        <v>56</v>
      </c>
      <c r="K16" s="127" t="s">
        <v>57</v>
      </c>
      <c r="L16" s="127" t="s">
        <v>30</v>
      </c>
      <c r="M16" s="127" t="s">
        <v>58</v>
      </c>
      <c r="N16" s="127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</row>
    <row r="17" spans="1:38" s="43" customFormat="1" ht="18" customHeight="1">
      <c r="A17" s="175">
        <v>6</v>
      </c>
      <c r="B17" s="169" t="s">
        <v>258</v>
      </c>
      <c r="C17" s="169" t="s">
        <v>259</v>
      </c>
      <c r="D17" s="52">
        <v>38582</v>
      </c>
      <c r="E17" s="52">
        <v>45848</v>
      </c>
      <c r="F17" s="52" t="s">
        <v>3073</v>
      </c>
      <c r="G17" s="52" t="s">
        <v>3074</v>
      </c>
      <c r="H17" s="175" t="s">
        <v>10</v>
      </c>
      <c r="I17" s="175" t="s">
        <v>36</v>
      </c>
      <c r="J17" s="127" t="s">
        <v>56</v>
      </c>
      <c r="K17" s="127" t="s">
        <v>57</v>
      </c>
      <c r="L17" s="127" t="s">
        <v>30</v>
      </c>
      <c r="M17" s="127" t="s">
        <v>58</v>
      </c>
      <c r="N17" s="127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s="43" customFormat="1" ht="18" customHeight="1">
      <c r="A18" s="175">
        <v>7</v>
      </c>
      <c r="B18" s="169" t="s">
        <v>260</v>
      </c>
      <c r="C18" s="169" t="s">
        <v>261</v>
      </c>
      <c r="D18" s="52">
        <v>38478</v>
      </c>
      <c r="E18" s="52">
        <v>45841</v>
      </c>
      <c r="F18" s="52" t="s">
        <v>3001</v>
      </c>
      <c r="G18" s="52" t="s">
        <v>3002</v>
      </c>
      <c r="H18" s="161" t="s">
        <v>10</v>
      </c>
      <c r="I18" s="161" t="s">
        <v>37</v>
      </c>
      <c r="J18" s="127" t="s">
        <v>56</v>
      </c>
      <c r="K18" s="127" t="s">
        <v>57</v>
      </c>
      <c r="L18" s="127" t="s">
        <v>30</v>
      </c>
      <c r="M18" s="127" t="s">
        <v>58</v>
      </c>
      <c r="N18" s="127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</row>
    <row r="19" spans="1:38" s="42" customFormat="1" ht="18" customHeight="1">
      <c r="A19" s="175">
        <v>8</v>
      </c>
      <c r="B19" s="169" t="s">
        <v>2975</v>
      </c>
      <c r="C19" s="169" t="s">
        <v>2976</v>
      </c>
      <c r="D19" s="129">
        <v>36716</v>
      </c>
      <c r="E19" s="129">
        <v>45856</v>
      </c>
      <c r="F19" s="175" t="s">
        <v>2977</v>
      </c>
      <c r="G19" s="175" t="s">
        <v>2638</v>
      </c>
      <c r="H19" s="93" t="s">
        <v>9</v>
      </c>
      <c r="I19" s="93" t="s">
        <v>37</v>
      </c>
      <c r="J19" s="127" t="s">
        <v>56</v>
      </c>
      <c r="K19" s="127" t="s">
        <v>57</v>
      </c>
      <c r="L19" s="127" t="s">
        <v>30</v>
      </c>
      <c r="M19" s="127" t="s">
        <v>58</v>
      </c>
      <c r="N19" s="127"/>
    </row>
    <row r="20" spans="1:38" s="43" customFormat="1" ht="18" customHeight="1">
      <c r="A20" s="175">
        <v>9</v>
      </c>
      <c r="B20" s="169" t="s">
        <v>262</v>
      </c>
      <c r="C20" s="169" t="s">
        <v>263</v>
      </c>
      <c r="D20" s="52">
        <v>38324</v>
      </c>
      <c r="E20" s="52">
        <v>45846</v>
      </c>
      <c r="F20" s="52" t="s">
        <v>2080</v>
      </c>
      <c r="G20" s="52" t="s">
        <v>3049</v>
      </c>
      <c r="H20" s="175" t="s">
        <v>10</v>
      </c>
      <c r="I20" s="175" t="s">
        <v>37</v>
      </c>
      <c r="J20" s="127" t="s">
        <v>56</v>
      </c>
      <c r="K20" s="127" t="s">
        <v>57</v>
      </c>
      <c r="L20" s="127" t="s">
        <v>30</v>
      </c>
      <c r="M20" s="127" t="s">
        <v>58</v>
      </c>
      <c r="N20" s="127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</row>
    <row r="21" spans="1:38" s="43" customFormat="1" ht="18" customHeight="1">
      <c r="A21" s="175">
        <v>10</v>
      </c>
      <c r="B21" s="169" t="s">
        <v>264</v>
      </c>
      <c r="C21" s="169" t="s">
        <v>265</v>
      </c>
      <c r="D21" s="52">
        <v>38560</v>
      </c>
      <c r="E21" s="52">
        <v>45846</v>
      </c>
      <c r="F21" s="52" t="s">
        <v>3031</v>
      </c>
      <c r="G21" s="52" t="s">
        <v>3032</v>
      </c>
      <c r="H21" s="161" t="s">
        <v>10</v>
      </c>
      <c r="I21" s="161" t="s">
        <v>37</v>
      </c>
      <c r="J21" s="127" t="s">
        <v>56</v>
      </c>
      <c r="K21" s="127" t="s">
        <v>57</v>
      </c>
      <c r="L21" s="127" t="s">
        <v>30</v>
      </c>
      <c r="M21" s="127" t="s">
        <v>58</v>
      </c>
      <c r="N21" s="127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</row>
    <row r="22" spans="1:38" s="43" customFormat="1" ht="18" customHeight="1">
      <c r="A22" s="175">
        <v>11</v>
      </c>
      <c r="B22" s="169" t="s">
        <v>234</v>
      </c>
      <c r="C22" s="169" t="s">
        <v>235</v>
      </c>
      <c r="D22" s="52">
        <v>38386</v>
      </c>
      <c r="E22" s="52">
        <v>45846</v>
      </c>
      <c r="F22" s="52" t="s">
        <v>3028</v>
      </c>
      <c r="G22" s="52" t="s">
        <v>3029</v>
      </c>
      <c r="H22" s="161" t="s">
        <v>10</v>
      </c>
      <c r="I22" s="161" t="s">
        <v>36</v>
      </c>
      <c r="J22" s="127" t="s">
        <v>56</v>
      </c>
      <c r="K22" s="127" t="s">
        <v>57</v>
      </c>
      <c r="L22" s="127" t="s">
        <v>30</v>
      </c>
      <c r="M22" s="127" t="s">
        <v>58</v>
      </c>
      <c r="N22" s="127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</row>
    <row r="23" spans="1:38" s="43" customFormat="1" ht="18" customHeight="1">
      <c r="A23" s="175">
        <v>12</v>
      </c>
      <c r="B23" s="169" t="s">
        <v>266</v>
      </c>
      <c r="C23" s="169" t="s">
        <v>267</v>
      </c>
      <c r="D23" s="52">
        <v>38553</v>
      </c>
      <c r="E23" s="52">
        <v>45848</v>
      </c>
      <c r="F23" s="52" t="s">
        <v>3083</v>
      </c>
      <c r="G23" s="52" t="s">
        <v>3084</v>
      </c>
      <c r="H23" s="161" t="s">
        <v>12</v>
      </c>
      <c r="I23" s="161" t="s">
        <v>37</v>
      </c>
      <c r="J23" s="127" t="s">
        <v>56</v>
      </c>
      <c r="K23" s="127" t="s">
        <v>57</v>
      </c>
      <c r="L23" s="127" t="s">
        <v>30</v>
      </c>
      <c r="M23" s="127" t="s">
        <v>58</v>
      </c>
      <c r="N23" s="127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</row>
    <row r="24" spans="1:38" s="43" customFormat="1" ht="18" customHeight="1">
      <c r="A24" s="175">
        <v>13</v>
      </c>
      <c r="B24" s="169" t="s">
        <v>268</v>
      </c>
      <c r="C24" s="169" t="s">
        <v>269</v>
      </c>
      <c r="D24" s="52">
        <v>38651</v>
      </c>
      <c r="E24" s="52">
        <v>45845</v>
      </c>
      <c r="F24" s="52" t="s">
        <v>3026</v>
      </c>
      <c r="G24" s="52" t="s">
        <v>3027</v>
      </c>
      <c r="H24" s="161" t="s">
        <v>10</v>
      </c>
      <c r="I24" s="161" t="s">
        <v>37</v>
      </c>
      <c r="J24" s="127" t="s">
        <v>56</v>
      </c>
      <c r="K24" s="127" t="s">
        <v>57</v>
      </c>
      <c r="L24" s="127" t="s">
        <v>30</v>
      </c>
      <c r="M24" s="127" t="s">
        <v>58</v>
      </c>
      <c r="N24" s="127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</row>
    <row r="25" spans="1:38" s="43" customFormat="1" ht="18" customHeight="1">
      <c r="A25" s="175">
        <v>14</v>
      </c>
      <c r="B25" s="169" t="s">
        <v>270</v>
      </c>
      <c r="C25" s="169" t="s">
        <v>271</v>
      </c>
      <c r="D25" s="52">
        <v>38583</v>
      </c>
      <c r="E25" s="52">
        <v>45853</v>
      </c>
      <c r="F25" s="52" t="s">
        <v>3102</v>
      </c>
      <c r="G25" s="52" t="s">
        <v>3103</v>
      </c>
      <c r="H25" s="161" t="s">
        <v>10</v>
      </c>
      <c r="I25" s="161" t="s">
        <v>36</v>
      </c>
      <c r="J25" s="127" t="s">
        <v>56</v>
      </c>
      <c r="K25" s="127" t="s">
        <v>57</v>
      </c>
      <c r="L25" s="127" t="s">
        <v>30</v>
      </c>
      <c r="M25" s="127" t="s">
        <v>58</v>
      </c>
      <c r="N25" s="127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</row>
    <row r="26" spans="1:38" s="43" customFormat="1" ht="18" customHeight="1">
      <c r="A26" s="175">
        <v>15</v>
      </c>
      <c r="B26" s="169" t="s">
        <v>272</v>
      </c>
      <c r="C26" s="169" t="s">
        <v>273</v>
      </c>
      <c r="D26" s="52">
        <v>38484</v>
      </c>
      <c r="E26" s="52">
        <v>45853</v>
      </c>
      <c r="F26" s="52" t="s">
        <v>3096</v>
      </c>
      <c r="G26" s="52" t="s">
        <v>3097</v>
      </c>
      <c r="H26" s="175" t="s">
        <v>10</v>
      </c>
      <c r="I26" s="175" t="s">
        <v>36</v>
      </c>
      <c r="J26" s="127" t="s">
        <v>56</v>
      </c>
      <c r="K26" s="127" t="s">
        <v>57</v>
      </c>
      <c r="L26" s="127" t="s">
        <v>30</v>
      </c>
      <c r="M26" s="127" t="s">
        <v>58</v>
      </c>
      <c r="N26" s="127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</row>
    <row r="27" spans="1:38" s="43" customFormat="1" ht="18" customHeight="1">
      <c r="A27" s="175">
        <v>16</v>
      </c>
      <c r="B27" s="169" t="s">
        <v>274</v>
      </c>
      <c r="C27" s="169" t="s">
        <v>275</v>
      </c>
      <c r="D27" s="52">
        <v>38597</v>
      </c>
      <c r="E27" s="52">
        <v>45846</v>
      </c>
      <c r="F27" s="52" t="s">
        <v>3050</v>
      </c>
      <c r="G27" s="52" t="s">
        <v>3051</v>
      </c>
      <c r="H27" s="161" t="s">
        <v>10</v>
      </c>
      <c r="I27" s="161" t="s">
        <v>37</v>
      </c>
      <c r="J27" s="127" t="s">
        <v>56</v>
      </c>
      <c r="K27" s="127" t="s">
        <v>57</v>
      </c>
      <c r="L27" s="127" t="s">
        <v>30</v>
      </c>
      <c r="M27" s="127" t="s">
        <v>58</v>
      </c>
      <c r="N27" s="127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</row>
    <row r="28" spans="1:38" s="43" customFormat="1" ht="18" customHeight="1">
      <c r="A28" s="175">
        <v>17</v>
      </c>
      <c r="B28" s="169" t="s">
        <v>276</v>
      </c>
      <c r="C28" s="169" t="s">
        <v>277</v>
      </c>
      <c r="D28" s="52">
        <v>38715</v>
      </c>
      <c r="E28" s="52">
        <v>45841</v>
      </c>
      <c r="F28" s="52" t="s">
        <v>3009</v>
      </c>
      <c r="G28" s="52" t="s">
        <v>2862</v>
      </c>
      <c r="H28" s="161" t="s">
        <v>10</v>
      </c>
      <c r="I28" s="161" t="s">
        <v>37</v>
      </c>
      <c r="J28" s="127" t="s">
        <v>56</v>
      </c>
      <c r="K28" s="127" t="s">
        <v>57</v>
      </c>
      <c r="L28" s="127" t="s">
        <v>30</v>
      </c>
      <c r="M28" s="127" t="s">
        <v>58</v>
      </c>
      <c r="N28" s="127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</row>
    <row r="29" spans="1:38" s="43" customFormat="1" ht="18" customHeight="1">
      <c r="A29" s="175">
        <v>18</v>
      </c>
      <c r="B29" s="169" t="s">
        <v>278</v>
      </c>
      <c r="C29" s="169" t="s">
        <v>279</v>
      </c>
      <c r="D29" s="52">
        <v>38698</v>
      </c>
      <c r="E29" s="52">
        <v>45842</v>
      </c>
      <c r="F29" s="52" t="s">
        <v>3018</v>
      </c>
      <c r="G29" s="52" t="s">
        <v>3019</v>
      </c>
      <c r="H29" s="161" t="s">
        <v>10</v>
      </c>
      <c r="I29" s="161" t="s">
        <v>37</v>
      </c>
      <c r="J29" s="127" t="s">
        <v>56</v>
      </c>
      <c r="K29" s="127" t="s">
        <v>57</v>
      </c>
      <c r="L29" s="127" t="s">
        <v>30</v>
      </c>
      <c r="M29" s="127" t="s">
        <v>58</v>
      </c>
      <c r="N29" s="127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1:38" s="43" customFormat="1" ht="18" customHeight="1">
      <c r="A30" s="175">
        <v>19</v>
      </c>
      <c r="B30" s="169" t="s">
        <v>280</v>
      </c>
      <c r="C30" s="169" t="s">
        <v>281</v>
      </c>
      <c r="D30" s="52">
        <v>38607</v>
      </c>
      <c r="E30" s="52">
        <v>45846</v>
      </c>
      <c r="F30" s="52" t="s">
        <v>3038</v>
      </c>
      <c r="G30" s="52" t="s">
        <v>3039</v>
      </c>
      <c r="H30" s="161" t="s">
        <v>10</v>
      </c>
      <c r="I30" s="161" t="s">
        <v>37</v>
      </c>
      <c r="J30" s="127" t="s">
        <v>56</v>
      </c>
      <c r="K30" s="127" t="s">
        <v>57</v>
      </c>
      <c r="L30" s="127" t="s">
        <v>30</v>
      </c>
      <c r="M30" s="127" t="s">
        <v>58</v>
      </c>
      <c r="N30" s="127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1:38" s="43" customFormat="1" ht="18" customHeight="1">
      <c r="A31" s="175">
        <v>20</v>
      </c>
      <c r="B31" s="169" t="s">
        <v>191</v>
      </c>
      <c r="C31" s="169" t="s">
        <v>192</v>
      </c>
      <c r="D31" s="52">
        <v>38331</v>
      </c>
      <c r="E31" s="52">
        <v>45848</v>
      </c>
      <c r="F31" s="52" t="s">
        <v>3077</v>
      </c>
      <c r="G31" s="52" t="s">
        <v>3078</v>
      </c>
      <c r="H31" s="161" t="s">
        <v>9</v>
      </c>
      <c r="I31" s="161" t="s">
        <v>36</v>
      </c>
      <c r="J31" s="127" t="s">
        <v>56</v>
      </c>
      <c r="K31" s="127" t="s">
        <v>57</v>
      </c>
      <c r="L31" s="127" t="s">
        <v>30</v>
      </c>
      <c r="M31" s="127" t="s">
        <v>58</v>
      </c>
      <c r="N31" s="127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1:38" s="43" customFormat="1" ht="18" customHeight="1">
      <c r="A32" s="175">
        <v>21</v>
      </c>
      <c r="B32" s="169" t="s">
        <v>3098</v>
      </c>
      <c r="C32" s="169" t="s">
        <v>3099</v>
      </c>
      <c r="D32" s="129">
        <v>38890</v>
      </c>
      <c r="E32" s="129">
        <v>45853</v>
      </c>
      <c r="F32" s="175" t="s">
        <v>3100</v>
      </c>
      <c r="G32" s="175" t="s">
        <v>3101</v>
      </c>
      <c r="H32" s="93" t="s">
        <v>10</v>
      </c>
      <c r="I32" s="93" t="s">
        <v>37</v>
      </c>
      <c r="J32" s="127" t="s">
        <v>56</v>
      </c>
      <c r="K32" s="127" t="s">
        <v>57</v>
      </c>
      <c r="L32" s="127" t="s">
        <v>30</v>
      </c>
      <c r="M32" s="127" t="s">
        <v>58</v>
      </c>
      <c r="N32" s="127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1:38" s="43" customFormat="1" ht="18" customHeight="1">
      <c r="A33" s="175">
        <v>22</v>
      </c>
      <c r="B33" s="169" t="s">
        <v>282</v>
      </c>
      <c r="C33" s="169" t="s">
        <v>283</v>
      </c>
      <c r="D33" s="52">
        <v>38530</v>
      </c>
      <c r="E33" s="52">
        <v>45846</v>
      </c>
      <c r="F33" s="52" t="s">
        <v>2074</v>
      </c>
      <c r="G33" s="52" t="s">
        <v>3040</v>
      </c>
      <c r="H33" s="175" t="s">
        <v>10</v>
      </c>
      <c r="I33" s="175" t="s">
        <v>37</v>
      </c>
      <c r="J33" s="127" t="s">
        <v>56</v>
      </c>
      <c r="K33" s="127" t="s">
        <v>57</v>
      </c>
      <c r="L33" s="127" t="s">
        <v>30</v>
      </c>
      <c r="M33" s="127" t="s">
        <v>58</v>
      </c>
      <c r="N33" s="127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1:38" s="43" customFormat="1" ht="18" customHeight="1">
      <c r="A34" s="175">
        <v>23</v>
      </c>
      <c r="B34" s="169" t="s">
        <v>284</v>
      </c>
      <c r="C34" s="169" t="s">
        <v>285</v>
      </c>
      <c r="D34" s="52">
        <v>38472</v>
      </c>
      <c r="E34" s="52">
        <v>45841</v>
      </c>
      <c r="F34" s="52" t="s">
        <v>2995</v>
      </c>
      <c r="G34" s="52" t="s">
        <v>2996</v>
      </c>
      <c r="H34" s="175" t="s">
        <v>10</v>
      </c>
      <c r="I34" s="175" t="s">
        <v>36</v>
      </c>
      <c r="J34" s="127" t="s">
        <v>56</v>
      </c>
      <c r="K34" s="127" t="s">
        <v>57</v>
      </c>
      <c r="L34" s="127" t="s">
        <v>30</v>
      </c>
      <c r="M34" s="127" t="s">
        <v>58</v>
      </c>
      <c r="N34" s="127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1:38" s="43" customFormat="1" ht="18" customHeight="1">
      <c r="A35" s="175">
        <v>24</v>
      </c>
      <c r="B35" s="169" t="s">
        <v>196</v>
      </c>
      <c r="C35" s="169" t="s">
        <v>286</v>
      </c>
      <c r="D35" s="52">
        <v>37723</v>
      </c>
      <c r="E35" s="52">
        <v>45841</v>
      </c>
      <c r="F35" s="52" t="s">
        <v>2999</v>
      </c>
      <c r="G35" s="52" t="s">
        <v>3000</v>
      </c>
      <c r="H35" s="161" t="s">
        <v>9</v>
      </c>
      <c r="I35" s="161" t="s">
        <v>37</v>
      </c>
      <c r="J35" s="127" t="s">
        <v>56</v>
      </c>
      <c r="K35" s="127" t="s">
        <v>57</v>
      </c>
      <c r="L35" s="127" t="s">
        <v>30</v>
      </c>
      <c r="M35" s="127" t="s">
        <v>58</v>
      </c>
      <c r="N35" s="127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1:38" s="43" customFormat="1" ht="18" customHeight="1">
      <c r="A36" s="175">
        <v>25</v>
      </c>
      <c r="B36" s="169" t="s">
        <v>287</v>
      </c>
      <c r="C36" s="169" t="s">
        <v>193</v>
      </c>
      <c r="D36" s="52">
        <v>37598</v>
      </c>
      <c r="E36" s="52">
        <v>45848</v>
      </c>
      <c r="F36" s="52" t="s">
        <v>3079</v>
      </c>
      <c r="G36" s="52" t="s">
        <v>3080</v>
      </c>
      <c r="H36" s="161" t="s">
        <v>10</v>
      </c>
      <c r="I36" s="161" t="s">
        <v>36</v>
      </c>
      <c r="J36" s="127" t="s">
        <v>56</v>
      </c>
      <c r="K36" s="127" t="s">
        <v>57</v>
      </c>
      <c r="L36" s="127" t="s">
        <v>30</v>
      </c>
      <c r="M36" s="127" t="s">
        <v>58</v>
      </c>
      <c r="N36" s="127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</row>
    <row r="37" spans="1:38" s="43" customFormat="1" ht="18" customHeight="1">
      <c r="A37" s="175">
        <v>26</v>
      </c>
      <c r="B37" s="169" t="s">
        <v>288</v>
      </c>
      <c r="C37" s="169" t="s">
        <v>289</v>
      </c>
      <c r="D37" s="52">
        <v>38462</v>
      </c>
      <c r="E37" s="52">
        <v>45847</v>
      </c>
      <c r="F37" s="52" t="s">
        <v>3060</v>
      </c>
      <c r="G37" s="52" t="s">
        <v>3061</v>
      </c>
      <c r="H37" s="161" t="s">
        <v>9</v>
      </c>
      <c r="I37" s="161" t="s">
        <v>37</v>
      </c>
      <c r="J37" s="127" t="s">
        <v>56</v>
      </c>
      <c r="K37" s="127" t="s">
        <v>57</v>
      </c>
      <c r="L37" s="127" t="s">
        <v>30</v>
      </c>
      <c r="M37" s="127" t="s">
        <v>58</v>
      </c>
      <c r="N37" s="127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</row>
    <row r="38" spans="1:38" s="43" customFormat="1" ht="18" customHeight="1">
      <c r="A38" s="175">
        <v>27</v>
      </c>
      <c r="B38" s="169" t="s">
        <v>290</v>
      </c>
      <c r="C38" s="169" t="s">
        <v>291</v>
      </c>
      <c r="D38" s="52">
        <v>37814</v>
      </c>
      <c r="E38" s="52">
        <v>45847</v>
      </c>
      <c r="F38" s="52" t="s">
        <v>3058</v>
      </c>
      <c r="G38" s="52" t="s">
        <v>3059</v>
      </c>
      <c r="H38" s="161" t="s">
        <v>10</v>
      </c>
      <c r="I38" s="161" t="s">
        <v>36</v>
      </c>
      <c r="J38" s="127" t="s">
        <v>56</v>
      </c>
      <c r="K38" s="127" t="s">
        <v>57</v>
      </c>
      <c r="L38" s="127" t="s">
        <v>30</v>
      </c>
      <c r="M38" s="127" t="s">
        <v>58</v>
      </c>
      <c r="N38" s="127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</row>
    <row r="39" spans="1:38" s="43" customFormat="1" ht="18" customHeight="1">
      <c r="A39" s="175">
        <v>28</v>
      </c>
      <c r="B39" s="169" t="s">
        <v>292</v>
      </c>
      <c r="C39" s="169" t="s">
        <v>240</v>
      </c>
      <c r="D39" s="52">
        <v>38829</v>
      </c>
      <c r="E39" s="52">
        <v>45842</v>
      </c>
      <c r="F39" s="52" t="s">
        <v>3016</v>
      </c>
      <c r="G39" s="52" t="s">
        <v>3017</v>
      </c>
      <c r="H39" s="161" t="s">
        <v>10</v>
      </c>
      <c r="I39" s="161" t="s">
        <v>37</v>
      </c>
      <c r="J39" s="127" t="s">
        <v>56</v>
      </c>
      <c r="K39" s="127" t="s">
        <v>57</v>
      </c>
      <c r="L39" s="127" t="s">
        <v>30</v>
      </c>
      <c r="M39" s="127" t="s">
        <v>58</v>
      </c>
      <c r="N39" s="127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</row>
    <row r="40" spans="1:38" s="43" customFormat="1" ht="18" customHeight="1">
      <c r="A40" s="175">
        <v>29</v>
      </c>
      <c r="B40" s="169" t="s">
        <v>293</v>
      </c>
      <c r="C40" s="169" t="s">
        <v>294</v>
      </c>
      <c r="D40" s="52">
        <v>38331</v>
      </c>
      <c r="E40" s="52">
        <v>45845</v>
      </c>
      <c r="F40" s="52" t="s">
        <v>2987</v>
      </c>
      <c r="G40" s="52" t="s">
        <v>2988</v>
      </c>
      <c r="H40" s="161" t="s">
        <v>10</v>
      </c>
      <c r="I40" s="161" t="s">
        <v>37</v>
      </c>
      <c r="J40" s="127" t="s">
        <v>56</v>
      </c>
      <c r="K40" s="127" t="s">
        <v>57</v>
      </c>
      <c r="L40" s="127" t="s">
        <v>30</v>
      </c>
      <c r="M40" s="127" t="s">
        <v>58</v>
      </c>
      <c r="N40" s="127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</row>
    <row r="41" spans="1:38" s="43" customFormat="1" ht="18" customHeight="1">
      <c r="A41" s="175">
        <v>30</v>
      </c>
      <c r="B41" s="169" t="s">
        <v>295</v>
      </c>
      <c r="C41" s="169" t="s">
        <v>296</v>
      </c>
      <c r="D41" s="52">
        <v>38458</v>
      </c>
      <c r="E41" s="52">
        <v>45846</v>
      </c>
      <c r="F41" s="52" t="s">
        <v>3034</v>
      </c>
      <c r="G41" s="52" t="s">
        <v>3035</v>
      </c>
      <c r="H41" s="161" t="s">
        <v>10</v>
      </c>
      <c r="I41" s="161" t="s">
        <v>36</v>
      </c>
      <c r="J41" s="127" t="s">
        <v>56</v>
      </c>
      <c r="K41" s="127" t="s">
        <v>57</v>
      </c>
      <c r="L41" s="127" t="s">
        <v>30</v>
      </c>
      <c r="M41" s="127" t="s">
        <v>58</v>
      </c>
      <c r="N41" s="127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</row>
    <row r="42" spans="1:38" s="43" customFormat="1" ht="18" customHeight="1">
      <c r="A42" s="175">
        <v>31</v>
      </c>
      <c r="B42" s="169" t="s">
        <v>236</v>
      </c>
      <c r="C42" s="169" t="s">
        <v>237</v>
      </c>
      <c r="D42" s="52">
        <v>38047</v>
      </c>
      <c r="E42" s="52">
        <v>45847</v>
      </c>
      <c r="F42" s="52" t="s">
        <v>3065</v>
      </c>
      <c r="G42" s="52" t="s">
        <v>3066</v>
      </c>
      <c r="H42" s="161" t="s">
        <v>10</v>
      </c>
      <c r="I42" s="161" t="s">
        <v>36</v>
      </c>
      <c r="J42" s="127" t="s">
        <v>56</v>
      </c>
      <c r="K42" s="127" t="s">
        <v>57</v>
      </c>
      <c r="L42" s="127" t="s">
        <v>30</v>
      </c>
      <c r="M42" s="127" t="s">
        <v>58</v>
      </c>
      <c r="N42" s="127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</row>
    <row r="43" spans="1:38" s="43" customFormat="1" ht="18" customHeight="1">
      <c r="A43" s="175">
        <v>32</v>
      </c>
      <c r="B43" s="169" t="s">
        <v>297</v>
      </c>
      <c r="C43" s="169" t="s">
        <v>298</v>
      </c>
      <c r="D43" s="52">
        <v>38646</v>
      </c>
      <c r="E43" s="52">
        <v>45853</v>
      </c>
      <c r="F43" s="52" t="s">
        <v>3104</v>
      </c>
      <c r="G43" s="52" t="s">
        <v>3105</v>
      </c>
      <c r="H43" s="161" t="s">
        <v>10</v>
      </c>
      <c r="I43" s="161" t="s">
        <v>37</v>
      </c>
      <c r="J43" s="127" t="s">
        <v>56</v>
      </c>
      <c r="K43" s="127" t="s">
        <v>57</v>
      </c>
      <c r="L43" s="127" t="s">
        <v>30</v>
      </c>
      <c r="M43" s="127" t="s">
        <v>58</v>
      </c>
      <c r="N43" s="127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</row>
    <row r="44" spans="1:38" s="43" customFormat="1" ht="18" customHeight="1">
      <c r="A44" s="175">
        <v>33</v>
      </c>
      <c r="B44" s="169" t="s">
        <v>238</v>
      </c>
      <c r="C44" s="169" t="s">
        <v>299</v>
      </c>
      <c r="D44" s="52">
        <v>38424</v>
      </c>
      <c r="E44" s="52">
        <v>45841</v>
      </c>
      <c r="F44" s="52" t="s">
        <v>2993</v>
      </c>
      <c r="G44" s="52" t="s">
        <v>2994</v>
      </c>
      <c r="H44" s="161" t="s">
        <v>10</v>
      </c>
      <c r="I44" s="161" t="s">
        <v>37</v>
      </c>
      <c r="J44" s="127" t="s">
        <v>56</v>
      </c>
      <c r="K44" s="127" t="s">
        <v>57</v>
      </c>
      <c r="L44" s="127" t="s">
        <v>30</v>
      </c>
      <c r="M44" s="127" t="s">
        <v>58</v>
      </c>
      <c r="N44" s="127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</row>
    <row r="45" spans="1:38" s="43" customFormat="1" ht="18" customHeight="1">
      <c r="A45" s="175">
        <v>34</v>
      </c>
      <c r="B45" s="169" t="s">
        <v>300</v>
      </c>
      <c r="C45" s="169" t="s">
        <v>301</v>
      </c>
      <c r="D45" s="52">
        <v>37933</v>
      </c>
      <c r="E45" s="52">
        <v>45853</v>
      </c>
      <c r="F45" s="52" t="s">
        <v>3090</v>
      </c>
      <c r="G45" s="52" t="s">
        <v>3091</v>
      </c>
      <c r="H45" s="161" t="s">
        <v>10</v>
      </c>
      <c r="I45" s="161" t="s">
        <v>36</v>
      </c>
      <c r="J45" s="127" t="s">
        <v>56</v>
      </c>
      <c r="K45" s="127" t="s">
        <v>57</v>
      </c>
      <c r="L45" s="127" t="s">
        <v>30</v>
      </c>
      <c r="M45" s="127" t="s">
        <v>58</v>
      </c>
      <c r="N45" s="127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</row>
    <row r="46" spans="1:38" s="43" customFormat="1" ht="18" customHeight="1">
      <c r="A46" s="175">
        <v>35</v>
      </c>
      <c r="B46" s="169" t="s">
        <v>302</v>
      </c>
      <c r="C46" s="169" t="s">
        <v>303</v>
      </c>
      <c r="D46" s="52">
        <v>38276</v>
      </c>
      <c r="E46" s="52">
        <v>45846</v>
      </c>
      <c r="F46" s="52" t="s">
        <v>3030</v>
      </c>
      <c r="G46" s="52" t="s">
        <v>3033</v>
      </c>
      <c r="H46" s="161" t="s">
        <v>10</v>
      </c>
      <c r="I46" s="161" t="s">
        <v>36</v>
      </c>
      <c r="J46" s="127" t="s">
        <v>56</v>
      </c>
      <c r="K46" s="127" t="s">
        <v>57</v>
      </c>
      <c r="L46" s="127" t="s">
        <v>30</v>
      </c>
      <c r="M46" s="127" t="s">
        <v>58</v>
      </c>
      <c r="N46" s="127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</row>
    <row r="47" spans="1:38" s="43" customFormat="1" ht="18" customHeight="1">
      <c r="A47" s="175">
        <v>36</v>
      </c>
      <c r="B47" s="169" t="s">
        <v>304</v>
      </c>
      <c r="C47" s="169" t="s">
        <v>305</v>
      </c>
      <c r="D47" s="52">
        <v>38245</v>
      </c>
      <c r="E47" s="52">
        <v>45848</v>
      </c>
      <c r="F47" s="52" t="s">
        <v>3075</v>
      </c>
      <c r="G47" s="52" t="s">
        <v>3076</v>
      </c>
      <c r="H47" s="175" t="s">
        <v>10</v>
      </c>
      <c r="I47" s="175" t="s">
        <v>36</v>
      </c>
      <c r="J47" s="127" t="s">
        <v>56</v>
      </c>
      <c r="K47" s="127" t="s">
        <v>57</v>
      </c>
      <c r="L47" s="127" t="s">
        <v>30</v>
      </c>
      <c r="M47" s="127" t="s">
        <v>58</v>
      </c>
      <c r="N47" s="127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</row>
    <row r="48" spans="1:38" s="43" customFormat="1" ht="18" customHeight="1">
      <c r="A48" s="175">
        <v>37</v>
      </c>
      <c r="B48" s="169" t="s">
        <v>3092</v>
      </c>
      <c r="C48" s="169" t="s">
        <v>3093</v>
      </c>
      <c r="D48" s="129">
        <v>38601</v>
      </c>
      <c r="E48" s="129">
        <v>45853</v>
      </c>
      <c r="F48" s="175" t="s">
        <v>3094</v>
      </c>
      <c r="G48" s="175" t="s">
        <v>3095</v>
      </c>
      <c r="H48" s="93" t="s">
        <v>10</v>
      </c>
      <c r="I48" s="93" t="s">
        <v>37</v>
      </c>
      <c r="J48" s="127" t="s">
        <v>56</v>
      </c>
      <c r="K48" s="127" t="s">
        <v>57</v>
      </c>
      <c r="L48" s="127" t="s">
        <v>30</v>
      </c>
      <c r="M48" s="127" t="s">
        <v>58</v>
      </c>
      <c r="N48" s="127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</row>
    <row r="49" spans="1:38" s="43" customFormat="1" ht="18" customHeight="1">
      <c r="A49" s="175">
        <v>38</v>
      </c>
      <c r="B49" s="169" t="s">
        <v>309</v>
      </c>
      <c r="C49" s="169" t="s">
        <v>310</v>
      </c>
      <c r="D49" s="52">
        <v>38006</v>
      </c>
      <c r="E49" s="52">
        <v>45848</v>
      </c>
      <c r="F49" s="52" t="s">
        <v>3071</v>
      </c>
      <c r="G49" s="52" t="s">
        <v>3072</v>
      </c>
      <c r="H49" s="175" t="s">
        <v>10</v>
      </c>
      <c r="I49" s="175" t="s">
        <v>36</v>
      </c>
      <c r="J49" s="127" t="s">
        <v>56</v>
      </c>
      <c r="K49" s="127" t="s">
        <v>57</v>
      </c>
      <c r="L49" s="127" t="s">
        <v>30</v>
      </c>
      <c r="M49" s="127" t="s">
        <v>58</v>
      </c>
      <c r="N49" s="127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1:38" s="43" customFormat="1" ht="18" customHeight="1">
      <c r="A50" s="175">
        <v>39</v>
      </c>
      <c r="B50" s="169" t="s">
        <v>311</v>
      </c>
      <c r="C50" s="169" t="s">
        <v>312</v>
      </c>
      <c r="D50" s="52">
        <v>38578</v>
      </c>
      <c r="E50" s="52">
        <v>45841</v>
      </c>
      <c r="F50" s="52" t="s">
        <v>2985</v>
      </c>
      <c r="G50" s="52" t="s">
        <v>2986</v>
      </c>
      <c r="H50" s="161" t="s">
        <v>10</v>
      </c>
      <c r="I50" s="161" t="s">
        <v>37</v>
      </c>
      <c r="J50" s="127" t="s">
        <v>56</v>
      </c>
      <c r="K50" s="127" t="s">
        <v>57</v>
      </c>
      <c r="L50" s="127" t="s">
        <v>30</v>
      </c>
      <c r="M50" s="127" t="s">
        <v>58</v>
      </c>
      <c r="N50" s="127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1:38" s="43" customFormat="1" ht="18" customHeight="1">
      <c r="A51" s="175">
        <v>40</v>
      </c>
      <c r="B51" s="169" t="s">
        <v>313</v>
      </c>
      <c r="C51" s="169" t="s">
        <v>314</v>
      </c>
      <c r="D51" s="52">
        <v>38535</v>
      </c>
      <c r="E51" s="52">
        <v>45846</v>
      </c>
      <c r="F51" s="52" t="s">
        <v>3045</v>
      </c>
      <c r="G51" s="52" t="s">
        <v>3046</v>
      </c>
      <c r="H51" s="161" t="s">
        <v>10</v>
      </c>
      <c r="I51" s="161" t="s">
        <v>37</v>
      </c>
      <c r="J51" s="127" t="s">
        <v>56</v>
      </c>
      <c r="K51" s="127" t="s">
        <v>57</v>
      </c>
      <c r="L51" s="127" t="s">
        <v>30</v>
      </c>
      <c r="M51" s="127" t="s">
        <v>58</v>
      </c>
      <c r="N51" s="127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1:38" s="43" customFormat="1" ht="18" customHeight="1">
      <c r="A52" s="175">
        <v>41</v>
      </c>
      <c r="B52" s="169" t="s">
        <v>793</v>
      </c>
      <c r="C52" s="169" t="s">
        <v>2980</v>
      </c>
      <c r="D52" s="52">
        <v>37899</v>
      </c>
      <c r="E52" s="52">
        <v>45841</v>
      </c>
      <c r="F52" s="175" t="s">
        <v>2981</v>
      </c>
      <c r="G52" s="175">
        <v>118782</v>
      </c>
      <c r="H52" s="161" t="s">
        <v>2982</v>
      </c>
      <c r="I52" s="161" t="s">
        <v>36</v>
      </c>
      <c r="J52" s="127" t="s">
        <v>56</v>
      </c>
      <c r="K52" s="127" t="s">
        <v>57</v>
      </c>
      <c r="L52" s="127" t="s">
        <v>30</v>
      </c>
      <c r="M52" s="127" t="s">
        <v>58</v>
      </c>
      <c r="N52" s="127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1:38" s="43" customFormat="1" ht="18" customHeight="1">
      <c r="A53" s="175">
        <v>42</v>
      </c>
      <c r="B53" s="169" t="s">
        <v>315</v>
      </c>
      <c r="C53" s="169" t="s">
        <v>316</v>
      </c>
      <c r="D53" s="52">
        <v>38495</v>
      </c>
      <c r="E53" s="52">
        <v>45846</v>
      </c>
      <c r="F53" s="52" t="s">
        <v>3043</v>
      </c>
      <c r="G53" s="52" t="s">
        <v>3044</v>
      </c>
      <c r="H53" s="161" t="s">
        <v>10</v>
      </c>
      <c r="I53" s="161" t="s">
        <v>37</v>
      </c>
      <c r="J53" s="127" t="s">
        <v>56</v>
      </c>
      <c r="K53" s="127" t="s">
        <v>57</v>
      </c>
      <c r="L53" s="127" t="s">
        <v>30</v>
      </c>
      <c r="M53" s="127" t="s">
        <v>58</v>
      </c>
      <c r="N53" s="127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1:38" s="43" customFormat="1" ht="18" customHeight="1">
      <c r="A54" s="175">
        <v>43</v>
      </c>
      <c r="B54" s="169" t="s">
        <v>317</v>
      </c>
      <c r="C54" s="169" t="s">
        <v>318</v>
      </c>
      <c r="D54" s="52">
        <v>37963</v>
      </c>
      <c r="E54" s="52">
        <v>45843</v>
      </c>
      <c r="F54" s="52" t="s">
        <v>3022</v>
      </c>
      <c r="G54" s="52" t="s">
        <v>3023</v>
      </c>
      <c r="H54" s="175" t="s">
        <v>10</v>
      </c>
      <c r="I54" s="175" t="s">
        <v>37</v>
      </c>
      <c r="J54" s="127" t="s">
        <v>56</v>
      </c>
      <c r="K54" s="127" t="s">
        <v>57</v>
      </c>
      <c r="L54" s="127" t="s">
        <v>30</v>
      </c>
      <c r="M54" s="127" t="s">
        <v>58</v>
      </c>
      <c r="N54" s="127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1:38" ht="18" customHeight="1">
      <c r="A55" s="175">
        <v>44</v>
      </c>
      <c r="B55" s="169" t="s">
        <v>319</v>
      </c>
      <c r="C55" s="169" t="s">
        <v>269</v>
      </c>
      <c r="D55" s="52">
        <v>38630</v>
      </c>
      <c r="E55" s="52">
        <v>45846</v>
      </c>
      <c r="F55" s="52" t="s">
        <v>3052</v>
      </c>
      <c r="G55" s="52" t="s">
        <v>3053</v>
      </c>
      <c r="H55" s="161" t="s">
        <v>10</v>
      </c>
      <c r="I55" s="161" t="s">
        <v>37</v>
      </c>
      <c r="J55" s="127" t="s">
        <v>56</v>
      </c>
      <c r="K55" s="127" t="s">
        <v>57</v>
      </c>
      <c r="L55" s="127" t="s">
        <v>30</v>
      </c>
      <c r="M55" s="127" t="s">
        <v>58</v>
      </c>
      <c r="N55" s="127"/>
    </row>
    <row r="56" spans="1:38" ht="18" customHeight="1">
      <c r="A56" s="175">
        <v>45</v>
      </c>
      <c r="B56" s="169" t="s">
        <v>320</v>
      </c>
      <c r="C56" s="169" t="s">
        <v>321</v>
      </c>
      <c r="D56" s="52">
        <v>38149</v>
      </c>
      <c r="E56" s="52">
        <v>45847</v>
      </c>
      <c r="F56" s="52" t="s">
        <v>3056</v>
      </c>
      <c r="G56" s="52" t="s">
        <v>3057</v>
      </c>
      <c r="H56" s="161" t="s">
        <v>11</v>
      </c>
      <c r="I56" s="161" t="s">
        <v>36</v>
      </c>
      <c r="J56" s="127" t="s">
        <v>56</v>
      </c>
      <c r="K56" s="127" t="s">
        <v>57</v>
      </c>
      <c r="L56" s="127" t="s">
        <v>30</v>
      </c>
      <c r="M56" s="127" t="s">
        <v>58</v>
      </c>
      <c r="N56" s="127"/>
    </row>
    <row r="57" spans="1:38" ht="18" customHeight="1">
      <c r="A57" s="175">
        <v>46</v>
      </c>
      <c r="B57" s="169" t="s">
        <v>322</v>
      </c>
      <c r="C57" s="169" t="s">
        <v>323</v>
      </c>
      <c r="D57" s="52">
        <v>39024</v>
      </c>
      <c r="E57" s="52">
        <v>45843</v>
      </c>
      <c r="F57" s="52" t="s">
        <v>3024</v>
      </c>
      <c r="G57" s="52" t="s">
        <v>3025</v>
      </c>
      <c r="H57" s="161" t="s">
        <v>12</v>
      </c>
      <c r="I57" s="161" t="s">
        <v>37</v>
      </c>
      <c r="J57" s="127" t="s">
        <v>56</v>
      </c>
      <c r="K57" s="127" t="s">
        <v>57</v>
      </c>
      <c r="L57" s="127" t="s">
        <v>30</v>
      </c>
      <c r="M57" s="127" t="s">
        <v>58</v>
      </c>
      <c r="N57" s="127"/>
    </row>
    <row r="58" spans="1:38" ht="18" customHeight="1">
      <c r="A58" s="175">
        <v>47</v>
      </c>
      <c r="B58" s="169" t="s">
        <v>324</v>
      </c>
      <c r="C58" s="169" t="s">
        <v>269</v>
      </c>
      <c r="D58" s="52">
        <v>38628</v>
      </c>
      <c r="E58" s="52">
        <v>45841</v>
      </c>
      <c r="F58" s="52" t="s">
        <v>2983</v>
      </c>
      <c r="G58" s="52" t="s">
        <v>2984</v>
      </c>
      <c r="H58" s="161" t="s">
        <v>10</v>
      </c>
      <c r="I58" s="161" t="s">
        <v>36</v>
      </c>
      <c r="J58" s="127" t="s">
        <v>56</v>
      </c>
      <c r="K58" s="127" t="s">
        <v>57</v>
      </c>
      <c r="L58" s="127" t="s">
        <v>30</v>
      </c>
      <c r="M58" s="127" t="s">
        <v>58</v>
      </c>
      <c r="N58" s="127"/>
    </row>
    <row r="59" spans="1:38" ht="18" customHeight="1">
      <c r="A59" s="175">
        <v>48</v>
      </c>
      <c r="B59" s="169" t="s">
        <v>325</v>
      </c>
      <c r="C59" s="169" t="s">
        <v>326</v>
      </c>
      <c r="D59" s="52">
        <v>38773</v>
      </c>
      <c r="E59" s="52">
        <v>45843</v>
      </c>
      <c r="F59" s="52" t="s">
        <v>3020</v>
      </c>
      <c r="G59" s="52" t="s">
        <v>3021</v>
      </c>
      <c r="H59" s="161" t="s">
        <v>12</v>
      </c>
      <c r="I59" s="161" t="s">
        <v>37</v>
      </c>
      <c r="J59" s="127" t="s">
        <v>56</v>
      </c>
      <c r="K59" s="127" t="s">
        <v>57</v>
      </c>
      <c r="L59" s="127" t="s">
        <v>30</v>
      </c>
      <c r="M59" s="127" t="s">
        <v>58</v>
      </c>
      <c r="N59" s="127"/>
    </row>
    <row r="60" spans="1:38" ht="18" customHeight="1">
      <c r="A60" s="175">
        <v>49</v>
      </c>
      <c r="B60" s="169" t="s">
        <v>327</v>
      </c>
      <c r="C60" s="169" t="s">
        <v>299</v>
      </c>
      <c r="D60" s="52">
        <v>38259</v>
      </c>
      <c r="E60" s="52">
        <v>45846</v>
      </c>
      <c r="F60" s="52" t="s">
        <v>3041</v>
      </c>
      <c r="G60" s="52" t="s">
        <v>3042</v>
      </c>
      <c r="H60" s="161" t="s">
        <v>10</v>
      </c>
      <c r="I60" s="161" t="s">
        <v>37</v>
      </c>
      <c r="J60" s="127" t="s">
        <v>56</v>
      </c>
      <c r="K60" s="127" t="s">
        <v>57</v>
      </c>
      <c r="L60" s="127" t="s">
        <v>30</v>
      </c>
      <c r="M60" s="127" t="s">
        <v>58</v>
      </c>
      <c r="N60" s="127"/>
    </row>
    <row r="61" spans="1:38" ht="18" customHeight="1">
      <c r="A61" s="175">
        <v>50</v>
      </c>
      <c r="B61" s="169" t="s">
        <v>327</v>
      </c>
      <c r="C61" s="169" t="s">
        <v>328</v>
      </c>
      <c r="D61" s="52">
        <v>38302</v>
      </c>
      <c r="E61" s="52">
        <v>45846</v>
      </c>
      <c r="F61" s="52" t="s">
        <v>2978</v>
      </c>
      <c r="G61" s="52" t="s">
        <v>2979</v>
      </c>
      <c r="H61" s="161" t="s">
        <v>10</v>
      </c>
      <c r="I61" s="161" t="s">
        <v>37</v>
      </c>
      <c r="J61" s="127" t="s">
        <v>56</v>
      </c>
      <c r="K61" s="127" t="s">
        <v>57</v>
      </c>
      <c r="L61" s="127" t="s">
        <v>30</v>
      </c>
      <c r="M61" s="127" t="s">
        <v>58</v>
      </c>
      <c r="N61" s="127"/>
    </row>
    <row r="62" spans="1:38" ht="18" customHeight="1">
      <c r="A62" s="175">
        <v>51</v>
      </c>
      <c r="B62" s="169" t="s">
        <v>329</v>
      </c>
      <c r="C62" s="169" t="s">
        <v>330</v>
      </c>
      <c r="D62" s="52">
        <v>38702</v>
      </c>
      <c r="E62" s="52">
        <v>45841</v>
      </c>
      <c r="F62" s="52" t="s">
        <v>2991</v>
      </c>
      <c r="G62" s="52" t="s">
        <v>2992</v>
      </c>
      <c r="H62" s="161" t="s">
        <v>10</v>
      </c>
      <c r="I62" s="161" t="s">
        <v>37</v>
      </c>
      <c r="J62" s="127" t="s">
        <v>56</v>
      </c>
      <c r="K62" s="127" t="s">
        <v>57</v>
      </c>
      <c r="L62" s="127" t="s">
        <v>30</v>
      </c>
      <c r="M62" s="127" t="s">
        <v>58</v>
      </c>
      <c r="N62" s="127"/>
    </row>
    <row r="63" spans="1:38" ht="18" customHeight="1">
      <c r="A63" s="175">
        <v>52</v>
      </c>
      <c r="B63" s="169" t="s">
        <v>331</v>
      </c>
      <c r="C63" s="169" t="s">
        <v>332</v>
      </c>
      <c r="D63" s="52">
        <v>38572</v>
      </c>
      <c r="E63" s="52">
        <v>45853</v>
      </c>
      <c r="F63" s="52" t="s">
        <v>3087</v>
      </c>
      <c r="G63" s="52" t="s">
        <v>3088</v>
      </c>
      <c r="H63" s="161" t="s">
        <v>10</v>
      </c>
      <c r="I63" s="161" t="s">
        <v>37</v>
      </c>
      <c r="J63" s="127" t="s">
        <v>56</v>
      </c>
      <c r="K63" s="127" t="s">
        <v>57</v>
      </c>
      <c r="L63" s="127" t="s">
        <v>30</v>
      </c>
      <c r="M63" s="127" t="s">
        <v>58</v>
      </c>
      <c r="N63" s="127"/>
    </row>
    <row r="64" spans="1:38" ht="18" customHeight="1">
      <c r="A64" s="175">
        <v>53</v>
      </c>
      <c r="B64" s="169" t="s">
        <v>333</v>
      </c>
      <c r="C64" s="169" t="s">
        <v>201</v>
      </c>
      <c r="D64" s="52">
        <v>38516</v>
      </c>
      <c r="E64" s="52">
        <v>45841</v>
      </c>
      <c r="F64" s="52" t="s">
        <v>3003</v>
      </c>
      <c r="G64" s="52" t="s">
        <v>3004</v>
      </c>
      <c r="H64" s="161" t="s">
        <v>12</v>
      </c>
      <c r="I64" s="161" t="s">
        <v>37</v>
      </c>
      <c r="J64" s="127" t="s">
        <v>56</v>
      </c>
      <c r="K64" s="127" t="s">
        <v>57</v>
      </c>
      <c r="L64" s="127" t="s">
        <v>30</v>
      </c>
      <c r="M64" s="127" t="s">
        <v>58</v>
      </c>
      <c r="N64" s="127"/>
    </row>
    <row r="65" spans="1:14" ht="18" customHeight="1">
      <c r="A65" s="175">
        <v>54</v>
      </c>
      <c r="B65" s="169" t="s">
        <v>194</v>
      </c>
      <c r="C65" s="169" t="s">
        <v>334</v>
      </c>
      <c r="D65" s="52">
        <v>38709</v>
      </c>
      <c r="E65" s="52">
        <v>45848</v>
      </c>
      <c r="F65" s="52" t="s">
        <v>3069</v>
      </c>
      <c r="G65" s="52" t="s">
        <v>3070</v>
      </c>
      <c r="H65" s="161" t="s">
        <v>11</v>
      </c>
      <c r="I65" s="161" t="s">
        <v>37</v>
      </c>
      <c r="J65" s="127" t="s">
        <v>56</v>
      </c>
      <c r="K65" s="127" t="s">
        <v>57</v>
      </c>
      <c r="L65" s="127" t="s">
        <v>30</v>
      </c>
      <c r="M65" s="127" t="s">
        <v>58</v>
      </c>
      <c r="N65" s="127"/>
    </row>
    <row r="66" spans="1:14" ht="18" customHeight="1">
      <c r="A66" s="175">
        <v>55</v>
      </c>
      <c r="B66" s="169" t="s">
        <v>335</v>
      </c>
      <c r="C66" s="169" t="s">
        <v>336</v>
      </c>
      <c r="D66" s="52">
        <v>38597</v>
      </c>
      <c r="E66" s="52">
        <v>45847</v>
      </c>
      <c r="F66" s="52" t="s">
        <v>3062</v>
      </c>
      <c r="G66" s="52" t="s">
        <v>3063</v>
      </c>
      <c r="H66" s="161" t="s">
        <v>12</v>
      </c>
      <c r="I66" s="161" t="s">
        <v>37</v>
      </c>
      <c r="J66" s="127" t="s">
        <v>56</v>
      </c>
      <c r="K66" s="127" t="s">
        <v>57</v>
      </c>
      <c r="L66" s="127" t="s">
        <v>30</v>
      </c>
      <c r="M66" s="127" t="s">
        <v>58</v>
      </c>
      <c r="N66" s="127"/>
    </row>
    <row r="67" spans="1:14" ht="18" customHeight="1">
      <c r="A67" s="175">
        <v>56</v>
      </c>
      <c r="B67" s="169" t="s">
        <v>337</v>
      </c>
      <c r="C67" s="169" t="s">
        <v>338</v>
      </c>
      <c r="D67" s="52">
        <v>38488</v>
      </c>
      <c r="E67" s="52">
        <v>45841</v>
      </c>
      <c r="F67" s="52" t="s">
        <v>3005</v>
      </c>
      <c r="G67" s="52" t="s">
        <v>3006</v>
      </c>
      <c r="H67" s="161" t="s">
        <v>10</v>
      </c>
      <c r="I67" s="161" t="s">
        <v>37</v>
      </c>
      <c r="J67" s="127" t="s">
        <v>56</v>
      </c>
      <c r="K67" s="127" t="s">
        <v>57</v>
      </c>
      <c r="L67" s="127" t="s">
        <v>30</v>
      </c>
      <c r="M67" s="127" t="s">
        <v>58</v>
      </c>
      <c r="N67" s="127"/>
    </row>
    <row r="68" spans="1:14" ht="18" customHeight="1">
      <c r="A68" s="175">
        <v>57</v>
      </c>
      <c r="B68" s="169" t="s">
        <v>339</v>
      </c>
      <c r="C68" s="169" t="s">
        <v>340</v>
      </c>
      <c r="D68" s="52">
        <v>38332</v>
      </c>
      <c r="E68" s="52">
        <v>45846</v>
      </c>
      <c r="F68" s="52" t="s">
        <v>3054</v>
      </c>
      <c r="G68" s="52" t="s">
        <v>3055</v>
      </c>
      <c r="H68" s="161" t="s">
        <v>10</v>
      </c>
      <c r="I68" s="161" t="s">
        <v>37</v>
      </c>
      <c r="J68" s="127" t="s">
        <v>56</v>
      </c>
      <c r="K68" s="127" t="s">
        <v>57</v>
      </c>
      <c r="L68" s="127" t="s">
        <v>30</v>
      </c>
      <c r="M68" s="127" t="s">
        <v>58</v>
      </c>
      <c r="N68" s="127"/>
    </row>
    <row r="69" spans="1:14" ht="18" customHeight="1">
      <c r="A69" s="175">
        <v>58</v>
      </c>
      <c r="B69" s="169" t="s">
        <v>341</v>
      </c>
      <c r="C69" s="169" t="s">
        <v>342</v>
      </c>
      <c r="D69" s="52">
        <v>38571</v>
      </c>
      <c r="E69" s="52">
        <v>45853</v>
      </c>
      <c r="F69" s="52" t="s">
        <v>3085</v>
      </c>
      <c r="G69" s="52" t="s">
        <v>3086</v>
      </c>
      <c r="H69" s="161" t="s">
        <v>10</v>
      </c>
      <c r="I69" s="161" t="s">
        <v>37</v>
      </c>
      <c r="J69" s="127" t="s">
        <v>56</v>
      </c>
      <c r="K69" s="127" t="s">
        <v>57</v>
      </c>
      <c r="L69" s="127" t="s">
        <v>30</v>
      </c>
      <c r="M69" s="127" t="s">
        <v>58</v>
      </c>
      <c r="N69" s="127"/>
    </row>
    <row r="70" spans="1:14" ht="18" customHeight="1">
      <c r="A70" s="175">
        <v>59</v>
      </c>
      <c r="B70" s="169" t="s">
        <v>343</v>
      </c>
      <c r="C70" s="169" t="s">
        <v>344</v>
      </c>
      <c r="D70" s="52">
        <v>38194</v>
      </c>
      <c r="E70" s="52">
        <v>45847</v>
      </c>
      <c r="F70" s="52" t="s">
        <v>3064</v>
      </c>
      <c r="G70" s="52" t="s">
        <v>3048</v>
      </c>
      <c r="H70" s="161" t="s">
        <v>10</v>
      </c>
      <c r="I70" s="161" t="s">
        <v>37</v>
      </c>
      <c r="J70" s="127" t="s">
        <v>56</v>
      </c>
      <c r="K70" s="127" t="s">
        <v>57</v>
      </c>
      <c r="L70" s="127" t="s">
        <v>30</v>
      </c>
      <c r="M70" s="127" t="s">
        <v>58</v>
      </c>
      <c r="N70" s="127"/>
    </row>
    <row r="71" spans="1:14" s="122" customFormat="1" ht="18" customHeight="1">
      <c r="A71" s="175">
        <v>60</v>
      </c>
      <c r="B71" s="169" t="s">
        <v>345</v>
      </c>
      <c r="C71" s="169" t="s">
        <v>346</v>
      </c>
      <c r="D71" s="52">
        <v>38659</v>
      </c>
      <c r="E71" s="52">
        <v>45853</v>
      </c>
      <c r="F71" s="52" t="s">
        <v>3089</v>
      </c>
      <c r="G71" s="52" t="s">
        <v>3088</v>
      </c>
      <c r="H71" s="175" t="s">
        <v>10</v>
      </c>
      <c r="I71" s="175" t="s">
        <v>37</v>
      </c>
      <c r="J71" s="127" t="s">
        <v>56</v>
      </c>
      <c r="K71" s="127" t="s">
        <v>57</v>
      </c>
      <c r="L71" s="127" t="s">
        <v>30</v>
      </c>
      <c r="M71" s="127" t="s">
        <v>58</v>
      </c>
      <c r="N71" s="127"/>
    </row>
    <row r="72" spans="1:14" ht="18" customHeight="1">
      <c r="A72" s="175">
        <v>61</v>
      </c>
      <c r="B72" s="169" t="s">
        <v>2971</v>
      </c>
      <c r="C72" s="169" t="s">
        <v>2972</v>
      </c>
      <c r="D72" s="129">
        <v>37805</v>
      </c>
      <c r="E72" s="129">
        <v>45859</v>
      </c>
      <c r="F72" s="175" t="s">
        <v>2973</v>
      </c>
      <c r="G72" s="175" t="s">
        <v>2974</v>
      </c>
      <c r="H72" s="93" t="s">
        <v>10</v>
      </c>
      <c r="I72" s="93" t="s">
        <v>37</v>
      </c>
      <c r="J72" s="127" t="s">
        <v>56</v>
      </c>
      <c r="K72" s="127" t="s">
        <v>57</v>
      </c>
      <c r="L72" s="127" t="s">
        <v>30</v>
      </c>
      <c r="M72" s="127" t="s">
        <v>58</v>
      </c>
      <c r="N72" s="127"/>
    </row>
    <row r="73" spans="1:14" ht="18" customHeight="1">
      <c r="A73" s="175">
        <v>62</v>
      </c>
      <c r="B73" s="169" t="s">
        <v>347</v>
      </c>
      <c r="C73" s="169" t="s">
        <v>348</v>
      </c>
      <c r="D73" s="52">
        <v>38249</v>
      </c>
      <c r="E73" s="52">
        <v>45846</v>
      </c>
      <c r="F73" s="52" t="s">
        <v>3047</v>
      </c>
      <c r="G73" s="52" t="s">
        <v>3048</v>
      </c>
      <c r="H73" s="161" t="s">
        <v>10</v>
      </c>
      <c r="I73" s="161" t="s">
        <v>37</v>
      </c>
      <c r="J73" s="127" t="s">
        <v>56</v>
      </c>
      <c r="K73" s="127" t="s">
        <v>57</v>
      </c>
      <c r="L73" s="127" t="s">
        <v>30</v>
      </c>
      <c r="M73" s="127" t="s">
        <v>58</v>
      </c>
      <c r="N73" s="127"/>
    </row>
    <row r="74" spans="1:14" ht="18" customHeight="1">
      <c r="A74" s="175">
        <v>63</v>
      </c>
      <c r="B74" s="169" t="s">
        <v>239</v>
      </c>
      <c r="C74" s="169" t="s">
        <v>349</v>
      </c>
      <c r="D74" s="52">
        <v>38344</v>
      </c>
      <c r="E74" s="52">
        <v>45842</v>
      </c>
      <c r="F74" s="52" t="s">
        <v>3012</v>
      </c>
      <c r="G74" s="52" t="s">
        <v>3013</v>
      </c>
      <c r="H74" s="175" t="s">
        <v>10</v>
      </c>
      <c r="I74" s="175" t="s">
        <v>36</v>
      </c>
      <c r="J74" s="127" t="s">
        <v>56</v>
      </c>
      <c r="K74" s="127" t="s">
        <v>57</v>
      </c>
      <c r="L74" s="127" t="s">
        <v>30</v>
      </c>
      <c r="M74" s="127" t="s">
        <v>58</v>
      </c>
      <c r="N74" s="127"/>
    </row>
    <row r="75" spans="1:14" ht="18" customHeight="1">
      <c r="A75" s="175">
        <v>64</v>
      </c>
      <c r="B75" s="169" t="s">
        <v>350</v>
      </c>
      <c r="C75" s="169" t="s">
        <v>351</v>
      </c>
      <c r="D75" s="52">
        <v>38655</v>
      </c>
      <c r="E75" s="52">
        <v>45848</v>
      </c>
      <c r="F75" s="52" t="s">
        <v>3081</v>
      </c>
      <c r="G75" s="52" t="s">
        <v>3082</v>
      </c>
      <c r="H75" s="161" t="s">
        <v>10</v>
      </c>
      <c r="I75" s="161" t="s">
        <v>37</v>
      </c>
      <c r="J75" s="127" t="s">
        <v>56</v>
      </c>
      <c r="K75" s="127" t="s">
        <v>57</v>
      </c>
      <c r="L75" s="127" t="s">
        <v>30</v>
      </c>
      <c r="M75" s="127" t="s">
        <v>58</v>
      </c>
      <c r="N75" s="127"/>
    </row>
    <row r="76" spans="1:14" ht="18" customHeight="1">
      <c r="A76" s="175">
        <v>65</v>
      </c>
      <c r="B76" s="169" t="s">
        <v>352</v>
      </c>
      <c r="C76" s="169" t="s">
        <v>245</v>
      </c>
      <c r="D76" s="52">
        <v>38645</v>
      </c>
      <c r="E76" s="52">
        <v>45841</v>
      </c>
      <c r="F76" s="52" t="s">
        <v>3010</v>
      </c>
      <c r="G76" s="52" t="s">
        <v>3011</v>
      </c>
      <c r="H76" s="161" t="s">
        <v>10</v>
      </c>
      <c r="I76" s="161" t="s">
        <v>37</v>
      </c>
      <c r="J76" s="127" t="s">
        <v>56</v>
      </c>
      <c r="K76" s="127" t="s">
        <v>57</v>
      </c>
      <c r="L76" s="127" t="s">
        <v>30</v>
      </c>
      <c r="M76" s="127" t="s">
        <v>58</v>
      </c>
      <c r="N76" s="127"/>
    </row>
    <row r="77" spans="1:14" s="122" customFormat="1" ht="18" customHeight="1">
      <c r="A77" s="175">
        <v>66</v>
      </c>
      <c r="B77" s="169" t="s">
        <v>195</v>
      </c>
      <c r="C77" s="169" t="s">
        <v>353</v>
      </c>
      <c r="D77" s="52">
        <v>38865</v>
      </c>
      <c r="E77" s="52">
        <v>45842</v>
      </c>
      <c r="F77" s="52" t="s">
        <v>3014</v>
      </c>
      <c r="G77" s="52" t="s">
        <v>3015</v>
      </c>
      <c r="H77" s="175" t="s">
        <v>10</v>
      </c>
      <c r="I77" s="175" t="s">
        <v>36</v>
      </c>
      <c r="J77" s="127" t="s">
        <v>56</v>
      </c>
      <c r="K77" s="127" t="s">
        <v>57</v>
      </c>
      <c r="L77" s="127" t="s">
        <v>30</v>
      </c>
      <c r="M77" s="127" t="s">
        <v>58</v>
      </c>
      <c r="N77" s="127"/>
    </row>
    <row r="78" spans="1:14" ht="18" customHeight="1">
      <c r="A78" s="175">
        <v>67</v>
      </c>
      <c r="B78" s="169" t="s">
        <v>354</v>
      </c>
      <c r="C78" s="169" t="s">
        <v>355</v>
      </c>
      <c r="D78" s="52">
        <v>38364</v>
      </c>
      <c r="E78" s="52">
        <v>45841</v>
      </c>
      <c r="F78" s="52" t="s">
        <v>2989</v>
      </c>
      <c r="G78" s="52" t="s">
        <v>2990</v>
      </c>
      <c r="H78" s="175" t="s">
        <v>10</v>
      </c>
      <c r="I78" s="175" t="s">
        <v>37</v>
      </c>
      <c r="J78" s="127" t="s">
        <v>56</v>
      </c>
      <c r="K78" s="127" t="s">
        <v>57</v>
      </c>
      <c r="L78" s="127" t="s">
        <v>30</v>
      </c>
      <c r="M78" s="127" t="s">
        <v>58</v>
      </c>
      <c r="N78" s="127"/>
    </row>
  </sheetData>
  <sortState ref="A12:P81">
    <sortCondition ref="B12:B81"/>
  </sortState>
  <mergeCells count="17">
    <mergeCell ref="A9:A11"/>
    <mergeCell ref="C9:C11"/>
    <mergeCell ref="D9:D11"/>
    <mergeCell ref="E9:E11"/>
    <mergeCell ref="H9:H11"/>
    <mergeCell ref="A1:N1"/>
    <mergeCell ref="A2:N2"/>
    <mergeCell ref="A3:N3"/>
    <mergeCell ref="A4:N4"/>
    <mergeCell ref="A5:N5"/>
    <mergeCell ref="A6:N6"/>
    <mergeCell ref="A7:N7"/>
    <mergeCell ref="A8:N8"/>
    <mergeCell ref="F9:G10"/>
    <mergeCell ref="B9:B11"/>
    <mergeCell ref="I9:I11"/>
    <mergeCell ref="J9:N11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149"/>
  <sheetViews>
    <sheetView topLeftCell="A142" zoomScale="115" zoomScaleNormal="115" workbookViewId="0">
      <selection activeCell="A12" sqref="A12:XFD12"/>
    </sheetView>
  </sheetViews>
  <sheetFormatPr defaultRowHeight="15"/>
  <cols>
    <col min="1" max="1" width="4.7109375" style="117" customWidth="1"/>
    <col min="2" max="2" width="17.85546875" style="180" customWidth="1"/>
    <col min="3" max="3" width="20.28515625" style="122" customWidth="1"/>
    <col min="4" max="4" width="21.140625" style="122" customWidth="1"/>
    <col min="5" max="5" width="11.85546875" style="117" customWidth="1"/>
    <col min="6" max="8" width="14.7109375" style="115" customWidth="1"/>
    <col min="9" max="9" width="7.5703125" style="115" customWidth="1"/>
    <col min="10" max="10" width="10.5703125" style="115" bestFit="1" customWidth="1"/>
    <col min="11" max="11" width="26.28515625" style="115" customWidth="1"/>
    <col min="12" max="12" width="19.5703125" style="122" customWidth="1"/>
    <col min="13" max="13" width="35.42578125" style="123" customWidth="1"/>
    <col min="14" max="16384" width="9.140625" style="122"/>
  </cols>
  <sheetData>
    <row r="1" spans="1:13" ht="26.25">
      <c r="A1" s="266" t="s">
        <v>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ht="23.25">
      <c r="A2" s="267" t="s">
        <v>48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ht="23.25">
      <c r="A3" s="268" t="s">
        <v>49</v>
      </c>
      <c r="B3" s="268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3" ht="23.25">
      <c r="A4" s="267" t="s">
        <v>50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1:13" ht="24">
      <c r="A5" s="271" t="s">
        <v>1279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13" ht="18.75">
      <c r="A6" s="272" t="s">
        <v>51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</row>
    <row r="7" spans="1:13" ht="18.75">
      <c r="A7" s="272" t="s">
        <v>2689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</row>
    <row r="8" spans="1:13" ht="18.75">
      <c r="A8" s="272" t="s">
        <v>189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</row>
    <row r="9" spans="1:13" ht="15" customHeight="1">
      <c r="A9" s="270" t="s">
        <v>46</v>
      </c>
      <c r="B9" s="291" t="s">
        <v>802</v>
      </c>
      <c r="C9" s="265" t="s">
        <v>1</v>
      </c>
      <c r="D9" s="265" t="s">
        <v>52</v>
      </c>
      <c r="E9" s="265" t="s">
        <v>53</v>
      </c>
      <c r="F9" s="265" t="s">
        <v>54</v>
      </c>
      <c r="G9" s="265" t="s">
        <v>1101</v>
      </c>
      <c r="H9" s="265"/>
      <c r="I9" s="265" t="s">
        <v>170</v>
      </c>
      <c r="J9" s="265" t="s">
        <v>18</v>
      </c>
      <c r="K9" s="265" t="s">
        <v>164</v>
      </c>
      <c r="L9" s="265" t="s">
        <v>139</v>
      </c>
      <c r="M9" s="265" t="s">
        <v>140</v>
      </c>
    </row>
    <row r="10" spans="1:13" ht="48.75" customHeight="1">
      <c r="A10" s="270"/>
      <c r="B10" s="292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</row>
    <row r="11" spans="1:13" ht="25.5" customHeight="1">
      <c r="A11" s="270"/>
      <c r="B11" s="293"/>
      <c r="C11" s="265"/>
      <c r="D11" s="265"/>
      <c r="E11" s="265"/>
      <c r="F11" s="265"/>
      <c r="G11" s="172" t="s">
        <v>1102</v>
      </c>
      <c r="H11" s="172" t="s">
        <v>1103</v>
      </c>
      <c r="I11" s="265"/>
      <c r="J11" s="265"/>
      <c r="K11" s="265"/>
      <c r="L11" s="265"/>
      <c r="M11" s="265"/>
    </row>
    <row r="12" spans="1:13" s="125" customFormat="1" ht="24" customHeight="1">
      <c r="A12" s="118">
        <v>1</v>
      </c>
      <c r="B12" s="197">
        <v>255161128670</v>
      </c>
      <c r="C12" s="92" t="s">
        <v>2270</v>
      </c>
      <c r="D12" s="92" t="s">
        <v>2462</v>
      </c>
      <c r="E12" s="92" t="s">
        <v>2463</v>
      </c>
      <c r="F12" s="199">
        <v>45828</v>
      </c>
      <c r="G12" s="247" t="s">
        <v>2464</v>
      </c>
      <c r="H12" s="247" t="s">
        <v>3929</v>
      </c>
      <c r="I12" s="92" t="s">
        <v>10</v>
      </c>
      <c r="J12" s="92" t="s">
        <v>36</v>
      </c>
      <c r="K12" s="118" t="s">
        <v>42</v>
      </c>
      <c r="L12" s="92" t="s">
        <v>3714</v>
      </c>
      <c r="M12" s="198" t="s">
        <v>3681</v>
      </c>
    </row>
    <row r="13" spans="1:13" ht="24" customHeight="1">
      <c r="A13" s="118">
        <v>2</v>
      </c>
      <c r="B13" s="197">
        <v>255195501670</v>
      </c>
      <c r="C13" s="92" t="s">
        <v>2290</v>
      </c>
      <c r="D13" s="92" t="s">
        <v>2534</v>
      </c>
      <c r="E13" s="92" t="s">
        <v>1828</v>
      </c>
      <c r="F13" s="120">
        <v>45845</v>
      </c>
      <c r="G13" s="120" t="s">
        <v>2535</v>
      </c>
      <c r="H13" s="120" t="s">
        <v>2536</v>
      </c>
      <c r="I13" s="92" t="s">
        <v>9</v>
      </c>
      <c r="J13" s="92" t="s">
        <v>36</v>
      </c>
      <c r="K13" s="118" t="s">
        <v>42</v>
      </c>
      <c r="L13" s="92" t="s">
        <v>3714</v>
      </c>
      <c r="M13" s="198" t="s">
        <v>162</v>
      </c>
    </row>
    <row r="14" spans="1:13" ht="24" customHeight="1">
      <c r="A14" s="118">
        <v>3</v>
      </c>
      <c r="B14" s="197">
        <v>255169536670</v>
      </c>
      <c r="C14" s="92" t="s">
        <v>2280</v>
      </c>
      <c r="D14" s="92" t="s">
        <v>3902</v>
      </c>
      <c r="E14" s="92" t="s">
        <v>1050</v>
      </c>
      <c r="F14" s="120">
        <v>45882</v>
      </c>
      <c r="G14" s="119" t="s">
        <v>3925</v>
      </c>
      <c r="H14" s="119" t="s">
        <v>3926</v>
      </c>
      <c r="I14" s="92" t="s">
        <v>10</v>
      </c>
      <c r="J14" s="92" t="s">
        <v>36</v>
      </c>
      <c r="K14" s="118" t="s">
        <v>42</v>
      </c>
      <c r="L14" s="92" t="s">
        <v>3921</v>
      </c>
      <c r="M14" s="198" t="s">
        <v>3681</v>
      </c>
    </row>
    <row r="15" spans="1:13" ht="24" customHeight="1">
      <c r="A15" s="118">
        <v>4</v>
      </c>
      <c r="B15" s="197">
        <v>255194058670</v>
      </c>
      <c r="C15" s="92" t="s">
        <v>2280</v>
      </c>
      <c r="D15" s="92" t="s">
        <v>914</v>
      </c>
      <c r="E15" s="92" t="s">
        <v>1829</v>
      </c>
      <c r="F15" s="199">
        <v>45841</v>
      </c>
      <c r="G15" s="234" t="s">
        <v>2035</v>
      </c>
      <c r="H15" s="234" t="s">
        <v>2496</v>
      </c>
      <c r="I15" s="92" t="s">
        <v>10</v>
      </c>
      <c r="J15" s="92" t="s">
        <v>36</v>
      </c>
      <c r="K15" s="118" t="s">
        <v>42</v>
      </c>
      <c r="L15" s="92" t="s">
        <v>3714</v>
      </c>
      <c r="M15" s="198" t="s">
        <v>162</v>
      </c>
    </row>
    <row r="16" spans="1:13" ht="24" customHeight="1">
      <c r="A16" s="118">
        <v>5</v>
      </c>
      <c r="B16" s="197">
        <v>255198364670</v>
      </c>
      <c r="C16" s="92" t="s">
        <v>3709</v>
      </c>
      <c r="D16" s="92" t="s">
        <v>3903</v>
      </c>
      <c r="E16" s="92" t="s">
        <v>2556</v>
      </c>
      <c r="F16" s="120">
        <v>45882</v>
      </c>
      <c r="G16" s="119" t="s">
        <v>3923</v>
      </c>
      <c r="H16" s="119" t="s">
        <v>3924</v>
      </c>
      <c r="I16" s="92" t="s">
        <v>11</v>
      </c>
      <c r="J16" s="92" t="s">
        <v>36</v>
      </c>
      <c r="K16" s="118" t="s">
        <v>42</v>
      </c>
      <c r="L16" s="92" t="s">
        <v>3921</v>
      </c>
      <c r="M16" s="198" t="s">
        <v>3681</v>
      </c>
    </row>
    <row r="17" spans="1:13" ht="24" customHeight="1">
      <c r="A17" s="118">
        <v>6</v>
      </c>
      <c r="B17" s="197">
        <v>255169472670</v>
      </c>
      <c r="C17" s="92" t="s">
        <v>806</v>
      </c>
      <c r="D17" s="92" t="s">
        <v>949</v>
      </c>
      <c r="E17" s="92" t="s">
        <v>1940</v>
      </c>
      <c r="F17" s="120">
        <v>45845</v>
      </c>
      <c r="G17" s="120" t="s">
        <v>2581</v>
      </c>
      <c r="H17" s="120" t="s">
        <v>2582</v>
      </c>
      <c r="I17" s="92" t="s">
        <v>10</v>
      </c>
      <c r="J17" s="92" t="s">
        <v>37</v>
      </c>
      <c r="K17" s="118" t="s">
        <v>42</v>
      </c>
      <c r="L17" s="92" t="s">
        <v>142</v>
      </c>
      <c r="M17" s="198" t="s">
        <v>162</v>
      </c>
    </row>
    <row r="18" spans="1:13" ht="24" customHeight="1">
      <c r="A18" s="118">
        <v>7</v>
      </c>
      <c r="B18" s="197">
        <v>255200090670</v>
      </c>
      <c r="C18" s="92" t="s">
        <v>2279</v>
      </c>
      <c r="D18" s="92" t="s">
        <v>2494</v>
      </c>
      <c r="E18" s="92" t="s">
        <v>2466</v>
      </c>
      <c r="F18" s="120">
        <v>45841</v>
      </c>
      <c r="G18" s="120" t="s">
        <v>2495</v>
      </c>
      <c r="H18" s="120" t="s">
        <v>3927</v>
      </c>
      <c r="I18" s="92" t="s">
        <v>9</v>
      </c>
      <c r="J18" s="92" t="s">
        <v>37</v>
      </c>
      <c r="K18" s="118" t="s">
        <v>42</v>
      </c>
      <c r="L18" s="92" t="s">
        <v>142</v>
      </c>
      <c r="M18" s="198" t="s">
        <v>3922</v>
      </c>
    </row>
    <row r="19" spans="1:13" ht="24" customHeight="1">
      <c r="A19" s="118">
        <v>8</v>
      </c>
      <c r="B19" s="197">
        <v>255197791670</v>
      </c>
      <c r="C19" s="92" t="s">
        <v>2284</v>
      </c>
      <c r="D19" s="92" t="s">
        <v>2508</v>
      </c>
      <c r="E19" s="92" t="s">
        <v>1084</v>
      </c>
      <c r="F19" s="120">
        <v>45842</v>
      </c>
      <c r="G19" s="120" t="s">
        <v>2509</v>
      </c>
      <c r="H19" s="234" t="s">
        <v>2510</v>
      </c>
      <c r="I19" s="92" t="s">
        <v>10</v>
      </c>
      <c r="J19" s="92" t="s">
        <v>37</v>
      </c>
      <c r="K19" s="118" t="s">
        <v>42</v>
      </c>
      <c r="L19" s="92" t="s">
        <v>142</v>
      </c>
      <c r="M19" s="198" t="s">
        <v>162</v>
      </c>
    </row>
    <row r="20" spans="1:13" ht="24" customHeight="1">
      <c r="A20" s="118">
        <v>9</v>
      </c>
      <c r="B20" s="197">
        <v>255160738670</v>
      </c>
      <c r="C20" s="92" t="s">
        <v>2269</v>
      </c>
      <c r="D20" s="92" t="s">
        <v>2460</v>
      </c>
      <c r="E20" s="92" t="s">
        <v>1900</v>
      </c>
      <c r="F20" s="120">
        <v>45828</v>
      </c>
      <c r="G20" s="119" t="s">
        <v>2461</v>
      </c>
      <c r="H20" s="119" t="s">
        <v>3928</v>
      </c>
      <c r="I20" s="92" t="s">
        <v>10</v>
      </c>
      <c r="J20" s="92" t="s">
        <v>37</v>
      </c>
      <c r="K20" s="118" t="s">
        <v>42</v>
      </c>
      <c r="L20" s="92" t="s">
        <v>142</v>
      </c>
      <c r="M20" s="198" t="s">
        <v>3681</v>
      </c>
    </row>
    <row r="21" spans="1:13" ht="24" customHeight="1">
      <c r="A21" s="118">
        <v>10</v>
      </c>
      <c r="B21" s="197">
        <v>255190959670</v>
      </c>
      <c r="C21" s="92" t="s">
        <v>2320</v>
      </c>
      <c r="D21" s="92" t="s">
        <v>941</v>
      </c>
      <c r="E21" s="92" t="s">
        <v>1821</v>
      </c>
      <c r="F21" s="120">
        <v>45871</v>
      </c>
      <c r="G21" s="119" t="s">
        <v>2648</v>
      </c>
      <c r="H21" s="119" t="s">
        <v>2649</v>
      </c>
      <c r="I21" s="92" t="s">
        <v>10</v>
      </c>
      <c r="J21" s="92" t="s">
        <v>37</v>
      </c>
      <c r="K21" s="118" t="s">
        <v>42</v>
      </c>
      <c r="L21" s="92" t="s">
        <v>142</v>
      </c>
      <c r="M21" s="198" t="s">
        <v>162</v>
      </c>
    </row>
    <row r="22" spans="1:13" ht="24" customHeight="1">
      <c r="A22" s="118">
        <v>11</v>
      </c>
      <c r="B22" s="197">
        <v>255191178670</v>
      </c>
      <c r="C22" s="92" t="s">
        <v>2298</v>
      </c>
      <c r="D22" s="92" t="s">
        <v>2559</v>
      </c>
      <c r="E22" s="92" t="s">
        <v>2560</v>
      </c>
      <c r="F22" s="120">
        <v>45845</v>
      </c>
      <c r="G22" s="120" t="s">
        <v>2561</v>
      </c>
      <c r="H22" s="120" t="s">
        <v>2562</v>
      </c>
      <c r="I22" s="92" t="s">
        <v>11</v>
      </c>
      <c r="J22" s="92" t="s">
        <v>37</v>
      </c>
      <c r="K22" s="118" t="s">
        <v>42</v>
      </c>
      <c r="L22" s="92" t="s">
        <v>142</v>
      </c>
      <c r="M22" s="198" t="s">
        <v>162</v>
      </c>
    </row>
    <row r="23" spans="1:13" ht="24" customHeight="1">
      <c r="A23" s="118">
        <v>12</v>
      </c>
      <c r="B23" s="197">
        <v>255198599670</v>
      </c>
      <c r="C23" s="92" t="s">
        <v>2317</v>
      </c>
      <c r="D23" s="92" t="s">
        <v>2639</v>
      </c>
      <c r="E23" s="92" t="s">
        <v>1951</v>
      </c>
      <c r="F23" s="120">
        <v>45871</v>
      </c>
      <c r="G23" s="119" t="s">
        <v>2640</v>
      </c>
      <c r="H23" s="119" t="s">
        <v>2641</v>
      </c>
      <c r="I23" s="92" t="s">
        <v>10</v>
      </c>
      <c r="J23" s="92" t="s">
        <v>37</v>
      </c>
      <c r="K23" s="118" t="s">
        <v>42</v>
      </c>
      <c r="L23" s="92" t="s">
        <v>142</v>
      </c>
      <c r="M23" s="198" t="s">
        <v>162</v>
      </c>
    </row>
    <row r="24" spans="1:13" ht="24" customHeight="1">
      <c r="A24" s="118">
        <v>13</v>
      </c>
      <c r="B24" s="197">
        <v>255159962670</v>
      </c>
      <c r="C24" s="92" t="s">
        <v>2275</v>
      </c>
      <c r="D24" s="92" t="s">
        <v>2478</v>
      </c>
      <c r="E24" s="92" t="s">
        <v>2479</v>
      </c>
      <c r="F24" s="120">
        <v>45828</v>
      </c>
      <c r="G24" s="119" t="s">
        <v>2480</v>
      </c>
      <c r="H24" s="119" t="s">
        <v>2481</v>
      </c>
      <c r="I24" s="92" t="s">
        <v>10</v>
      </c>
      <c r="J24" s="92" t="s">
        <v>36</v>
      </c>
      <c r="K24" s="118" t="s">
        <v>42</v>
      </c>
      <c r="L24" s="92" t="s">
        <v>142</v>
      </c>
      <c r="M24" s="198" t="s">
        <v>3681</v>
      </c>
    </row>
    <row r="25" spans="1:13" ht="24" customHeight="1">
      <c r="A25" s="118">
        <v>14</v>
      </c>
      <c r="B25" s="197">
        <v>255164227670</v>
      </c>
      <c r="C25" s="92" t="s">
        <v>809</v>
      </c>
      <c r="D25" s="92" t="s">
        <v>2345</v>
      </c>
      <c r="E25" s="92" t="s">
        <v>1041</v>
      </c>
      <c r="F25" s="120">
        <v>45826</v>
      </c>
      <c r="G25" s="120" t="s">
        <v>2346</v>
      </c>
      <c r="H25" s="120" t="s">
        <v>2347</v>
      </c>
      <c r="I25" s="92" t="s">
        <v>10</v>
      </c>
      <c r="J25" s="92" t="s">
        <v>37</v>
      </c>
      <c r="K25" s="118" t="s">
        <v>42</v>
      </c>
      <c r="L25" s="92" t="s">
        <v>142</v>
      </c>
      <c r="M25" s="198" t="s">
        <v>162</v>
      </c>
    </row>
    <row r="26" spans="1:13" ht="24" customHeight="1">
      <c r="A26" s="118">
        <v>15</v>
      </c>
      <c r="B26" s="197">
        <v>255191808670</v>
      </c>
      <c r="C26" s="92" t="s">
        <v>810</v>
      </c>
      <c r="D26" s="92" t="s">
        <v>2490</v>
      </c>
      <c r="E26" s="92" t="s">
        <v>2491</v>
      </c>
      <c r="F26" s="120">
        <v>45841</v>
      </c>
      <c r="G26" s="120" t="s">
        <v>2492</v>
      </c>
      <c r="H26" s="120" t="s">
        <v>2493</v>
      </c>
      <c r="I26" s="92" t="s">
        <v>10</v>
      </c>
      <c r="J26" s="92" t="s">
        <v>37</v>
      </c>
      <c r="K26" s="118" t="s">
        <v>42</v>
      </c>
      <c r="L26" s="92" t="s">
        <v>142</v>
      </c>
      <c r="M26" s="198" t="s">
        <v>162</v>
      </c>
    </row>
    <row r="27" spans="1:13" ht="24" customHeight="1">
      <c r="A27" s="118">
        <v>16</v>
      </c>
      <c r="B27" s="197">
        <v>255165544670</v>
      </c>
      <c r="C27" s="92" t="s">
        <v>2266</v>
      </c>
      <c r="D27" s="92" t="s">
        <v>1010</v>
      </c>
      <c r="E27" s="92" t="s">
        <v>2453</v>
      </c>
      <c r="F27" s="120">
        <v>45828</v>
      </c>
      <c r="G27" s="120" t="s">
        <v>2454</v>
      </c>
      <c r="H27" s="120" t="s">
        <v>3880</v>
      </c>
      <c r="I27" s="92" t="s">
        <v>10</v>
      </c>
      <c r="J27" s="92" t="s">
        <v>36</v>
      </c>
      <c r="K27" s="118" t="s">
        <v>42</v>
      </c>
      <c r="L27" s="92" t="s">
        <v>142</v>
      </c>
      <c r="M27" s="198" t="s">
        <v>3681</v>
      </c>
    </row>
    <row r="28" spans="1:13" ht="24" customHeight="1">
      <c r="A28" s="118">
        <v>17</v>
      </c>
      <c r="B28" s="197">
        <v>255170601670</v>
      </c>
      <c r="C28" s="92" t="s">
        <v>813</v>
      </c>
      <c r="D28" s="92" t="s">
        <v>2392</v>
      </c>
      <c r="E28" s="92" t="s">
        <v>2393</v>
      </c>
      <c r="F28" s="120">
        <v>45827</v>
      </c>
      <c r="G28" s="120" t="s">
        <v>2394</v>
      </c>
      <c r="H28" s="120" t="s">
        <v>2395</v>
      </c>
      <c r="I28" s="92" t="s">
        <v>10</v>
      </c>
      <c r="J28" s="92" t="s">
        <v>37</v>
      </c>
      <c r="K28" s="118" t="s">
        <v>42</v>
      </c>
      <c r="L28" s="92" t="s">
        <v>142</v>
      </c>
      <c r="M28" s="198" t="s">
        <v>162</v>
      </c>
    </row>
    <row r="29" spans="1:13" s="125" customFormat="1" ht="24" customHeight="1">
      <c r="A29" s="118">
        <v>18</v>
      </c>
      <c r="B29" s="197">
        <v>255179117670</v>
      </c>
      <c r="C29" s="92" t="s">
        <v>813</v>
      </c>
      <c r="D29" s="92" t="s">
        <v>2398</v>
      </c>
      <c r="E29" s="92" t="s">
        <v>1828</v>
      </c>
      <c r="F29" s="120">
        <v>45827</v>
      </c>
      <c r="G29" s="119" t="s">
        <v>2399</v>
      </c>
      <c r="H29" s="119" t="s">
        <v>2400</v>
      </c>
      <c r="I29" s="92" t="s">
        <v>10</v>
      </c>
      <c r="J29" s="92" t="s">
        <v>37</v>
      </c>
      <c r="K29" s="118" t="s">
        <v>42</v>
      </c>
      <c r="L29" s="92" t="s">
        <v>142</v>
      </c>
      <c r="M29" s="198" t="s">
        <v>162</v>
      </c>
    </row>
    <row r="30" spans="1:13" s="125" customFormat="1" ht="24" customHeight="1">
      <c r="A30" s="118">
        <v>19</v>
      </c>
      <c r="B30" s="197">
        <v>255180139670</v>
      </c>
      <c r="C30" s="92" t="s">
        <v>813</v>
      </c>
      <c r="D30" s="92" t="s">
        <v>2342</v>
      </c>
      <c r="E30" s="92" t="s">
        <v>1877</v>
      </c>
      <c r="F30" s="120">
        <v>45826</v>
      </c>
      <c r="G30" s="120" t="s">
        <v>2343</v>
      </c>
      <c r="H30" s="120" t="s">
        <v>2344</v>
      </c>
      <c r="I30" s="92" t="s">
        <v>10</v>
      </c>
      <c r="J30" s="92" t="s">
        <v>37</v>
      </c>
      <c r="K30" s="118" t="s">
        <v>42</v>
      </c>
      <c r="L30" s="92" t="s">
        <v>142</v>
      </c>
      <c r="M30" s="198" t="s">
        <v>162</v>
      </c>
    </row>
    <row r="31" spans="1:13" s="125" customFormat="1" ht="24" customHeight="1">
      <c r="A31" s="118">
        <v>20</v>
      </c>
      <c r="B31" s="197">
        <v>255198143670</v>
      </c>
      <c r="C31" s="92" t="s">
        <v>2302</v>
      </c>
      <c r="D31" s="92" t="s">
        <v>2572</v>
      </c>
      <c r="E31" s="92" t="s">
        <v>1806</v>
      </c>
      <c r="F31" s="120">
        <v>45845</v>
      </c>
      <c r="G31" s="119" t="s">
        <v>2573</v>
      </c>
      <c r="H31" s="119" t="s">
        <v>2574</v>
      </c>
      <c r="I31" s="92" t="s">
        <v>10</v>
      </c>
      <c r="J31" s="92" t="s">
        <v>37</v>
      </c>
      <c r="K31" s="118" t="s">
        <v>42</v>
      </c>
      <c r="L31" s="92" t="s">
        <v>142</v>
      </c>
      <c r="M31" s="198" t="s">
        <v>3681</v>
      </c>
    </row>
    <row r="32" spans="1:13" s="125" customFormat="1" ht="24" customHeight="1">
      <c r="A32" s="118">
        <v>21</v>
      </c>
      <c r="B32" s="197">
        <v>255165603670</v>
      </c>
      <c r="C32" s="92" t="s">
        <v>2242</v>
      </c>
      <c r="D32" s="92" t="s">
        <v>1013</v>
      </c>
      <c r="E32" s="92" t="s">
        <v>2364</v>
      </c>
      <c r="F32" s="120">
        <v>45827</v>
      </c>
      <c r="G32" s="120" t="s">
        <v>2365</v>
      </c>
      <c r="H32" s="120" t="s">
        <v>2366</v>
      </c>
      <c r="I32" s="92" t="s">
        <v>10</v>
      </c>
      <c r="J32" s="92" t="s">
        <v>37</v>
      </c>
      <c r="K32" s="118" t="s">
        <v>42</v>
      </c>
      <c r="L32" s="92" t="s">
        <v>142</v>
      </c>
      <c r="M32" s="198" t="s">
        <v>162</v>
      </c>
    </row>
    <row r="33" spans="1:13" s="125" customFormat="1" ht="24" customHeight="1">
      <c r="A33" s="118">
        <v>22</v>
      </c>
      <c r="B33" s="197">
        <v>255194220670</v>
      </c>
      <c r="C33" s="92" t="s">
        <v>2305</v>
      </c>
      <c r="D33" s="92" t="s">
        <v>2590</v>
      </c>
      <c r="E33" s="92" t="s">
        <v>2591</v>
      </c>
      <c r="F33" s="120">
        <v>45860</v>
      </c>
      <c r="G33" s="119" t="s">
        <v>2592</v>
      </c>
      <c r="H33" s="119" t="s">
        <v>2593</v>
      </c>
      <c r="I33" s="92" t="s">
        <v>10</v>
      </c>
      <c r="J33" s="92" t="s">
        <v>37</v>
      </c>
      <c r="K33" s="118" t="s">
        <v>42</v>
      </c>
      <c r="L33" s="92" t="s">
        <v>142</v>
      </c>
      <c r="M33" s="198" t="s">
        <v>162</v>
      </c>
    </row>
    <row r="34" spans="1:13" s="125" customFormat="1" ht="24" customHeight="1">
      <c r="A34" s="118">
        <v>23</v>
      </c>
      <c r="B34" s="197">
        <v>255180599670</v>
      </c>
      <c r="C34" s="92" t="s">
        <v>2272</v>
      </c>
      <c r="D34" s="92" t="s">
        <v>2469</v>
      </c>
      <c r="E34" s="92" t="s">
        <v>1953</v>
      </c>
      <c r="F34" s="120">
        <v>45828</v>
      </c>
      <c r="G34" s="119" t="s">
        <v>1127</v>
      </c>
      <c r="H34" s="119" t="s">
        <v>2470</v>
      </c>
      <c r="I34" s="92" t="s">
        <v>10</v>
      </c>
      <c r="J34" s="92" t="s">
        <v>37</v>
      </c>
      <c r="K34" s="118" t="s">
        <v>42</v>
      </c>
      <c r="L34" s="92" t="s">
        <v>142</v>
      </c>
      <c r="M34" s="198" t="s">
        <v>162</v>
      </c>
    </row>
    <row r="35" spans="1:13" s="125" customFormat="1" ht="24" customHeight="1">
      <c r="A35" s="118">
        <v>24</v>
      </c>
      <c r="B35" s="197">
        <v>255195535670</v>
      </c>
      <c r="C35" s="92" t="s">
        <v>2328</v>
      </c>
      <c r="D35" s="92" t="s">
        <v>1645</v>
      </c>
      <c r="E35" s="92" t="s">
        <v>2673</v>
      </c>
      <c r="F35" s="120">
        <v>45871</v>
      </c>
      <c r="G35" s="120" t="s">
        <v>2674</v>
      </c>
      <c r="H35" s="120" t="s">
        <v>2675</v>
      </c>
      <c r="I35" s="92" t="s">
        <v>10</v>
      </c>
      <c r="J35" s="92" t="s">
        <v>37</v>
      </c>
      <c r="K35" s="118" t="s">
        <v>42</v>
      </c>
      <c r="L35" s="92" t="s">
        <v>142</v>
      </c>
      <c r="M35" s="198" t="s">
        <v>162</v>
      </c>
    </row>
    <row r="36" spans="1:13" s="125" customFormat="1" ht="24" customHeight="1">
      <c r="A36" s="118">
        <v>25</v>
      </c>
      <c r="B36" s="197">
        <v>255201324670</v>
      </c>
      <c r="C36" s="92" t="s">
        <v>2297</v>
      </c>
      <c r="D36" s="92" t="s">
        <v>2555</v>
      </c>
      <c r="E36" s="92" t="s">
        <v>2556</v>
      </c>
      <c r="F36" s="120">
        <v>45845</v>
      </c>
      <c r="G36" s="120" t="s">
        <v>2557</v>
      </c>
      <c r="H36" s="120" t="s">
        <v>2558</v>
      </c>
      <c r="I36" s="92" t="s">
        <v>10</v>
      </c>
      <c r="J36" s="92" t="s">
        <v>37</v>
      </c>
      <c r="K36" s="118" t="s">
        <v>42</v>
      </c>
      <c r="L36" s="92" t="s">
        <v>3714</v>
      </c>
      <c r="M36" s="198" t="s">
        <v>3681</v>
      </c>
    </row>
    <row r="37" spans="1:13" s="125" customFormat="1" ht="24" customHeight="1">
      <c r="A37" s="118">
        <v>26</v>
      </c>
      <c r="B37" s="197">
        <v>255176534670</v>
      </c>
      <c r="C37" s="92" t="s">
        <v>2274</v>
      </c>
      <c r="D37" s="92" t="s">
        <v>2475</v>
      </c>
      <c r="E37" s="92" t="s">
        <v>94</v>
      </c>
      <c r="F37" s="120">
        <v>45828</v>
      </c>
      <c r="G37" s="119" t="s">
        <v>2476</v>
      </c>
      <c r="H37" s="119" t="s">
        <v>2477</v>
      </c>
      <c r="I37" s="92" t="s">
        <v>10</v>
      </c>
      <c r="J37" s="92" t="s">
        <v>37</v>
      </c>
      <c r="K37" s="118" t="s">
        <v>42</v>
      </c>
      <c r="L37" s="92" t="s">
        <v>142</v>
      </c>
      <c r="M37" s="198" t="s">
        <v>162</v>
      </c>
    </row>
    <row r="38" spans="1:13" s="125" customFormat="1" ht="24" customHeight="1">
      <c r="A38" s="118">
        <v>27</v>
      </c>
      <c r="B38" s="197">
        <v>255228261670</v>
      </c>
      <c r="C38" s="92" t="s">
        <v>3712</v>
      </c>
      <c r="D38" s="92" t="s">
        <v>3904</v>
      </c>
      <c r="E38" s="92" t="s">
        <v>3915</v>
      </c>
      <c r="F38" s="120">
        <v>45882</v>
      </c>
      <c r="G38" s="119" t="s">
        <v>3930</v>
      </c>
      <c r="H38" s="119" t="s">
        <v>3931</v>
      </c>
      <c r="I38" s="92" t="s">
        <v>10</v>
      </c>
      <c r="J38" s="92" t="s">
        <v>37</v>
      </c>
      <c r="K38" s="118" t="s">
        <v>42</v>
      </c>
      <c r="L38" s="92" t="s">
        <v>3714</v>
      </c>
      <c r="M38" s="198" t="s">
        <v>3681</v>
      </c>
    </row>
    <row r="39" spans="1:13" s="125" customFormat="1" ht="24" customHeight="1">
      <c r="A39" s="118">
        <v>28</v>
      </c>
      <c r="B39" s="197">
        <v>255163044670</v>
      </c>
      <c r="C39" s="92" t="s">
        <v>2327</v>
      </c>
      <c r="D39" s="92" t="s">
        <v>203</v>
      </c>
      <c r="E39" s="92" t="s">
        <v>1861</v>
      </c>
      <c r="F39" s="120">
        <v>45871</v>
      </c>
      <c r="G39" s="120" t="s">
        <v>2671</v>
      </c>
      <c r="H39" s="120" t="s">
        <v>2672</v>
      </c>
      <c r="I39" s="92" t="s">
        <v>10</v>
      </c>
      <c r="J39" s="92" t="s">
        <v>37</v>
      </c>
      <c r="K39" s="118" t="s">
        <v>42</v>
      </c>
      <c r="L39" s="92" t="s">
        <v>142</v>
      </c>
      <c r="M39" s="198" t="s">
        <v>162</v>
      </c>
    </row>
    <row r="40" spans="1:13" s="125" customFormat="1" ht="24" customHeight="1">
      <c r="A40" s="118">
        <v>29</v>
      </c>
      <c r="B40" s="197">
        <v>255195281670</v>
      </c>
      <c r="C40" s="92" t="s">
        <v>2285</v>
      </c>
      <c r="D40" s="92" t="s">
        <v>2515</v>
      </c>
      <c r="E40" s="92" t="s">
        <v>2516</v>
      </c>
      <c r="F40" s="120">
        <v>45843</v>
      </c>
      <c r="G40" s="120" t="s">
        <v>2517</v>
      </c>
      <c r="H40" s="120" t="s">
        <v>2518</v>
      </c>
      <c r="I40" s="92" t="s">
        <v>10</v>
      </c>
      <c r="J40" s="92" t="s">
        <v>37</v>
      </c>
      <c r="K40" s="118" t="s">
        <v>42</v>
      </c>
      <c r="L40" s="92" t="s">
        <v>142</v>
      </c>
      <c r="M40" s="198" t="s">
        <v>162</v>
      </c>
    </row>
    <row r="41" spans="1:13" s="125" customFormat="1" ht="24" customHeight="1">
      <c r="A41" s="118">
        <v>30</v>
      </c>
      <c r="B41" s="197">
        <v>255191554670</v>
      </c>
      <c r="C41" s="92" t="s">
        <v>2286</v>
      </c>
      <c r="D41" s="92" t="s">
        <v>2519</v>
      </c>
      <c r="E41" s="92" t="s">
        <v>2520</v>
      </c>
      <c r="F41" s="120">
        <v>45843</v>
      </c>
      <c r="G41" s="120" t="s">
        <v>2521</v>
      </c>
      <c r="H41" s="120" t="s">
        <v>2522</v>
      </c>
      <c r="I41" s="92" t="s">
        <v>10</v>
      </c>
      <c r="J41" s="92" t="s">
        <v>36</v>
      </c>
      <c r="K41" s="118" t="s">
        <v>42</v>
      </c>
      <c r="L41" s="92" t="s">
        <v>142</v>
      </c>
      <c r="M41" s="198" t="s">
        <v>162</v>
      </c>
    </row>
    <row r="42" spans="1:13" s="125" customFormat="1" ht="24" customHeight="1">
      <c r="A42" s="118">
        <v>31</v>
      </c>
      <c r="B42" s="197">
        <v>255167874670</v>
      </c>
      <c r="C42" s="92" t="s">
        <v>2239</v>
      </c>
      <c r="D42" s="92" t="s">
        <v>2351</v>
      </c>
      <c r="E42" s="92" t="s">
        <v>2352</v>
      </c>
      <c r="F42" s="120">
        <v>45826</v>
      </c>
      <c r="G42" s="120" t="s">
        <v>2353</v>
      </c>
      <c r="H42" s="120" t="s">
        <v>2354</v>
      </c>
      <c r="I42" s="92" t="s">
        <v>10</v>
      </c>
      <c r="J42" s="92" t="s">
        <v>37</v>
      </c>
      <c r="K42" s="118" t="s">
        <v>42</v>
      </c>
      <c r="L42" s="92" t="s">
        <v>142</v>
      </c>
      <c r="M42" s="198" t="s">
        <v>162</v>
      </c>
    </row>
    <row r="43" spans="1:13" s="125" customFormat="1" ht="24" customHeight="1">
      <c r="A43" s="118">
        <v>32</v>
      </c>
      <c r="B43" s="197">
        <v>255168341670</v>
      </c>
      <c r="C43" s="92" t="s">
        <v>2246</v>
      </c>
      <c r="D43" s="92" t="s">
        <v>992</v>
      </c>
      <c r="E43" s="92" t="s">
        <v>1858</v>
      </c>
      <c r="F43" s="120">
        <v>45827</v>
      </c>
      <c r="G43" s="120" t="s">
        <v>3934</v>
      </c>
      <c r="H43" s="120" t="s">
        <v>2374</v>
      </c>
      <c r="I43" s="92" t="s">
        <v>10</v>
      </c>
      <c r="J43" s="92" t="s">
        <v>37</v>
      </c>
      <c r="K43" s="118" t="s">
        <v>42</v>
      </c>
      <c r="L43" s="92" t="s">
        <v>142</v>
      </c>
      <c r="M43" s="198" t="s">
        <v>3922</v>
      </c>
    </row>
    <row r="44" spans="1:13" s="125" customFormat="1" ht="24" customHeight="1">
      <c r="A44" s="118">
        <v>33</v>
      </c>
      <c r="B44" s="197">
        <v>255155315670</v>
      </c>
      <c r="C44" s="92" t="s">
        <v>2309</v>
      </c>
      <c r="D44" s="92" t="s">
        <v>2605</v>
      </c>
      <c r="E44" s="92" t="s">
        <v>2606</v>
      </c>
      <c r="F44" s="120">
        <v>45861</v>
      </c>
      <c r="G44" s="120" t="s">
        <v>2607</v>
      </c>
      <c r="H44" s="120" t="s">
        <v>3933</v>
      </c>
      <c r="I44" s="92" t="s">
        <v>10</v>
      </c>
      <c r="J44" s="92" t="s">
        <v>36</v>
      </c>
      <c r="K44" s="118" t="s">
        <v>42</v>
      </c>
      <c r="L44" s="92" t="s">
        <v>3714</v>
      </c>
      <c r="M44" s="198" t="s">
        <v>3681</v>
      </c>
    </row>
    <row r="45" spans="1:13" s="125" customFormat="1" ht="24" customHeight="1">
      <c r="A45" s="118">
        <v>34</v>
      </c>
      <c r="B45" s="197">
        <v>255158118670</v>
      </c>
      <c r="C45" s="92" t="s">
        <v>2249</v>
      </c>
      <c r="D45" s="92" t="s">
        <v>2385</v>
      </c>
      <c r="E45" s="92" t="s">
        <v>2386</v>
      </c>
      <c r="F45" s="120">
        <v>45827</v>
      </c>
      <c r="G45" s="120" t="s">
        <v>2387</v>
      </c>
      <c r="H45" s="120" t="s">
        <v>2388</v>
      </c>
      <c r="I45" s="92" t="s">
        <v>10</v>
      </c>
      <c r="J45" s="92" t="s">
        <v>37</v>
      </c>
      <c r="K45" s="118" t="s">
        <v>42</v>
      </c>
      <c r="L45" s="92" t="s">
        <v>142</v>
      </c>
      <c r="M45" s="198" t="s">
        <v>162</v>
      </c>
    </row>
    <row r="46" spans="1:13" s="125" customFormat="1" ht="24" customHeight="1">
      <c r="A46" s="118">
        <v>35</v>
      </c>
      <c r="B46" s="197">
        <v>255163438670</v>
      </c>
      <c r="C46" s="92" t="s">
        <v>2263</v>
      </c>
      <c r="D46" s="92" t="s">
        <v>2444</v>
      </c>
      <c r="E46" s="92" t="s">
        <v>1093</v>
      </c>
      <c r="F46" s="120">
        <v>45828</v>
      </c>
      <c r="G46" s="120" t="s">
        <v>2445</v>
      </c>
      <c r="H46" s="120" t="s">
        <v>3932</v>
      </c>
      <c r="I46" s="92" t="s">
        <v>9</v>
      </c>
      <c r="J46" s="92" t="s">
        <v>37</v>
      </c>
      <c r="K46" s="118" t="s">
        <v>42</v>
      </c>
      <c r="L46" s="92" t="s">
        <v>142</v>
      </c>
      <c r="M46" s="198" t="s">
        <v>162</v>
      </c>
    </row>
    <row r="47" spans="1:13" s="125" customFormat="1" ht="24" customHeight="1">
      <c r="A47" s="118">
        <v>36</v>
      </c>
      <c r="B47" s="197">
        <v>255173839670</v>
      </c>
      <c r="C47" s="92" t="s">
        <v>2238</v>
      </c>
      <c r="D47" s="92" t="s">
        <v>2348</v>
      </c>
      <c r="E47" s="92" t="s">
        <v>1825</v>
      </c>
      <c r="F47" s="120">
        <v>45826</v>
      </c>
      <c r="G47" s="119" t="s">
        <v>2349</v>
      </c>
      <c r="H47" s="119" t="s">
        <v>2350</v>
      </c>
      <c r="I47" s="92" t="s">
        <v>10</v>
      </c>
      <c r="J47" s="92" t="s">
        <v>37</v>
      </c>
      <c r="K47" s="118" t="s">
        <v>42</v>
      </c>
      <c r="L47" s="92" t="s">
        <v>142</v>
      </c>
      <c r="M47" s="198" t="s">
        <v>162</v>
      </c>
    </row>
    <row r="48" spans="1:13" s="125" customFormat="1" ht="24" customHeight="1">
      <c r="A48" s="118">
        <v>37</v>
      </c>
      <c r="B48" s="197">
        <v>255171815670</v>
      </c>
      <c r="C48" s="92" t="s">
        <v>2329</v>
      </c>
      <c r="D48" s="92" t="s">
        <v>1710</v>
      </c>
      <c r="E48" s="92" t="s">
        <v>1090</v>
      </c>
      <c r="F48" s="120">
        <v>45871</v>
      </c>
      <c r="G48" s="119" t="s">
        <v>2687</v>
      </c>
      <c r="H48" s="119" t="s">
        <v>2688</v>
      </c>
      <c r="I48" s="92" t="s">
        <v>10</v>
      </c>
      <c r="J48" s="92" t="s">
        <v>36</v>
      </c>
      <c r="K48" s="118" t="s">
        <v>42</v>
      </c>
      <c r="L48" s="92" t="s">
        <v>142</v>
      </c>
      <c r="M48" s="198" t="s">
        <v>161</v>
      </c>
    </row>
    <row r="49" spans="1:13" s="125" customFormat="1" ht="24" customHeight="1">
      <c r="A49" s="118">
        <v>38</v>
      </c>
      <c r="B49" s="197">
        <v>255164407670</v>
      </c>
      <c r="C49" s="92" t="s">
        <v>826</v>
      </c>
      <c r="D49" s="92" t="s">
        <v>1554</v>
      </c>
      <c r="E49" s="92" t="s">
        <v>1046</v>
      </c>
      <c r="F49" s="120">
        <v>45845</v>
      </c>
      <c r="G49" s="119" t="s">
        <v>2579</v>
      </c>
      <c r="H49" s="119" t="s">
        <v>2580</v>
      </c>
      <c r="I49" s="92" t="s">
        <v>9</v>
      </c>
      <c r="J49" s="92" t="s">
        <v>37</v>
      </c>
      <c r="K49" s="118" t="s">
        <v>42</v>
      </c>
      <c r="L49" s="92" t="s">
        <v>142</v>
      </c>
      <c r="M49" s="198" t="s">
        <v>162</v>
      </c>
    </row>
    <row r="50" spans="1:13" s="125" customFormat="1" ht="24" customHeight="1">
      <c r="A50" s="118">
        <v>39</v>
      </c>
      <c r="B50" s="197">
        <v>255195700670</v>
      </c>
      <c r="C50" s="92" t="s">
        <v>2289</v>
      </c>
      <c r="D50" s="92" t="s">
        <v>2531</v>
      </c>
      <c r="E50" s="92" t="s">
        <v>85</v>
      </c>
      <c r="F50" s="120">
        <v>45845</v>
      </c>
      <c r="G50" s="120" t="s">
        <v>2532</v>
      </c>
      <c r="H50" s="120" t="s">
        <v>2533</v>
      </c>
      <c r="I50" s="92" t="s">
        <v>10</v>
      </c>
      <c r="J50" s="92" t="s">
        <v>36</v>
      </c>
      <c r="K50" s="118" t="s">
        <v>42</v>
      </c>
      <c r="L50" s="92" t="s">
        <v>142</v>
      </c>
      <c r="M50" s="198" t="s">
        <v>162</v>
      </c>
    </row>
    <row r="51" spans="1:13" s="125" customFormat="1" ht="24" customHeight="1">
      <c r="A51" s="118">
        <v>40</v>
      </c>
      <c r="B51" s="197">
        <v>255194135670</v>
      </c>
      <c r="C51" s="92" t="s">
        <v>2296</v>
      </c>
      <c r="D51" s="92" t="s">
        <v>2552</v>
      </c>
      <c r="E51" s="92" t="s">
        <v>1811</v>
      </c>
      <c r="F51" s="120">
        <v>45845</v>
      </c>
      <c r="G51" s="120" t="s">
        <v>2553</v>
      </c>
      <c r="H51" s="120" t="s">
        <v>2554</v>
      </c>
      <c r="I51" s="92" t="s">
        <v>10</v>
      </c>
      <c r="J51" s="92" t="s">
        <v>36</v>
      </c>
      <c r="K51" s="118" t="s">
        <v>42</v>
      </c>
      <c r="L51" s="92" t="s">
        <v>142</v>
      </c>
      <c r="M51" s="198" t="s">
        <v>162</v>
      </c>
    </row>
    <row r="52" spans="1:13" s="125" customFormat="1" ht="24" customHeight="1">
      <c r="A52" s="118">
        <v>41</v>
      </c>
      <c r="B52" s="197">
        <v>255192910670</v>
      </c>
      <c r="C52" s="92" t="s">
        <v>2313</v>
      </c>
      <c r="D52" s="92" t="s">
        <v>2617</v>
      </c>
      <c r="E52" s="92" t="s">
        <v>2618</v>
      </c>
      <c r="F52" s="120">
        <v>45868</v>
      </c>
      <c r="G52" s="120" t="s">
        <v>2619</v>
      </c>
      <c r="H52" s="120" t="s">
        <v>2620</v>
      </c>
      <c r="I52" s="92" t="s">
        <v>12</v>
      </c>
      <c r="J52" s="92" t="s">
        <v>36</v>
      </c>
      <c r="K52" s="118" t="s">
        <v>42</v>
      </c>
      <c r="L52" s="92" t="s">
        <v>142</v>
      </c>
      <c r="M52" s="198" t="s">
        <v>162</v>
      </c>
    </row>
    <row r="53" spans="1:13" s="125" customFormat="1" ht="24" customHeight="1">
      <c r="A53" s="118">
        <v>42</v>
      </c>
      <c r="B53" s="197">
        <v>255162832670</v>
      </c>
      <c r="C53" s="92" t="s">
        <v>2240</v>
      </c>
      <c r="D53" s="92" t="s">
        <v>1789</v>
      </c>
      <c r="E53" s="92" t="s">
        <v>1815</v>
      </c>
      <c r="F53" s="120">
        <v>45826</v>
      </c>
      <c r="G53" s="120" t="s">
        <v>2355</v>
      </c>
      <c r="H53" s="120" t="s">
        <v>2356</v>
      </c>
      <c r="I53" s="92" t="s">
        <v>10</v>
      </c>
      <c r="J53" s="92" t="s">
        <v>36</v>
      </c>
      <c r="K53" s="118" t="s">
        <v>42</v>
      </c>
      <c r="L53" s="92" t="s">
        <v>142</v>
      </c>
      <c r="M53" s="198" t="s">
        <v>162</v>
      </c>
    </row>
    <row r="54" spans="1:13" s="125" customFormat="1" ht="24" customHeight="1">
      <c r="A54" s="118">
        <v>43</v>
      </c>
      <c r="B54" s="197">
        <v>255159546670</v>
      </c>
      <c r="C54" s="92" t="s">
        <v>2234</v>
      </c>
      <c r="D54" s="92" t="s">
        <v>2330</v>
      </c>
      <c r="E54" s="92" t="s">
        <v>1018</v>
      </c>
      <c r="F54" s="120">
        <v>45826</v>
      </c>
      <c r="G54" s="120" t="s">
        <v>2331</v>
      </c>
      <c r="H54" s="120" t="s">
        <v>2332</v>
      </c>
      <c r="I54" s="92" t="s">
        <v>10</v>
      </c>
      <c r="J54" s="92" t="s">
        <v>37</v>
      </c>
      <c r="K54" s="118" t="s">
        <v>42</v>
      </c>
      <c r="L54" s="92" t="s">
        <v>142</v>
      </c>
      <c r="M54" s="198" t="s">
        <v>3680</v>
      </c>
    </row>
    <row r="55" spans="1:13" s="125" customFormat="1" ht="24" customHeight="1">
      <c r="A55" s="118">
        <v>44</v>
      </c>
      <c r="B55" s="197">
        <v>255159329670</v>
      </c>
      <c r="C55" s="92" t="s">
        <v>3702</v>
      </c>
      <c r="D55" s="92" t="s">
        <v>3905</v>
      </c>
      <c r="E55" s="92" t="s">
        <v>3916</v>
      </c>
      <c r="F55" s="120">
        <v>45882</v>
      </c>
      <c r="G55" s="119" t="s">
        <v>3935</v>
      </c>
      <c r="H55" s="119" t="s">
        <v>3936</v>
      </c>
      <c r="I55" s="92" t="s">
        <v>10</v>
      </c>
      <c r="J55" s="92" t="s">
        <v>37</v>
      </c>
      <c r="K55" s="118" t="s">
        <v>42</v>
      </c>
      <c r="L55" s="92" t="s">
        <v>142</v>
      </c>
      <c r="M55" s="198" t="s">
        <v>3681</v>
      </c>
    </row>
    <row r="56" spans="1:13" s="125" customFormat="1" ht="24" customHeight="1">
      <c r="A56" s="118">
        <v>45</v>
      </c>
      <c r="B56" s="197">
        <v>255153814670</v>
      </c>
      <c r="C56" s="92" t="s">
        <v>2318</v>
      </c>
      <c r="D56" s="92" t="s">
        <v>2642</v>
      </c>
      <c r="E56" s="92" t="s">
        <v>155</v>
      </c>
      <c r="F56" s="120">
        <v>45871</v>
      </c>
      <c r="G56" s="120" t="s">
        <v>2643</v>
      </c>
      <c r="H56" s="120" t="s">
        <v>2644</v>
      </c>
      <c r="I56" s="92" t="s">
        <v>11</v>
      </c>
      <c r="J56" s="92" t="s">
        <v>37</v>
      </c>
      <c r="K56" s="118" t="s">
        <v>42</v>
      </c>
      <c r="L56" s="92" t="s">
        <v>142</v>
      </c>
      <c r="M56" s="198" t="s">
        <v>163</v>
      </c>
    </row>
    <row r="57" spans="1:13" s="125" customFormat="1" ht="24" customHeight="1">
      <c r="A57" s="118">
        <v>46</v>
      </c>
      <c r="B57" s="197">
        <v>255179140670</v>
      </c>
      <c r="C57" s="92" t="s">
        <v>2315</v>
      </c>
      <c r="D57" s="92" t="s">
        <v>2632</v>
      </c>
      <c r="E57" s="92" t="s">
        <v>2633</v>
      </c>
      <c r="F57" s="120">
        <v>45871</v>
      </c>
      <c r="G57" s="120" t="s">
        <v>2634</v>
      </c>
      <c r="H57" s="120" t="s">
        <v>2635</v>
      </c>
      <c r="I57" s="92" t="s">
        <v>10</v>
      </c>
      <c r="J57" s="92" t="s">
        <v>37</v>
      </c>
      <c r="K57" s="118" t="s">
        <v>42</v>
      </c>
      <c r="L57" s="92" t="s">
        <v>3714</v>
      </c>
      <c r="M57" s="198" t="s">
        <v>162</v>
      </c>
    </row>
    <row r="58" spans="1:13" s="125" customFormat="1" ht="24" customHeight="1">
      <c r="A58" s="118">
        <v>47</v>
      </c>
      <c r="B58" s="197">
        <v>255171547670</v>
      </c>
      <c r="C58" s="92" t="s">
        <v>2255</v>
      </c>
      <c r="D58" s="92" t="s">
        <v>2415</v>
      </c>
      <c r="E58" s="92" t="s">
        <v>2416</v>
      </c>
      <c r="F58" s="120">
        <v>45827</v>
      </c>
      <c r="G58" s="119" t="s">
        <v>2417</v>
      </c>
      <c r="H58" s="119" t="s">
        <v>3937</v>
      </c>
      <c r="I58" s="92" t="s">
        <v>10</v>
      </c>
      <c r="J58" s="92" t="s">
        <v>37</v>
      </c>
      <c r="K58" s="118" t="s">
        <v>42</v>
      </c>
      <c r="L58" s="92" t="s">
        <v>142</v>
      </c>
      <c r="M58" s="198" t="s">
        <v>162</v>
      </c>
    </row>
    <row r="59" spans="1:13" s="125" customFormat="1" ht="24" customHeight="1">
      <c r="A59" s="118">
        <v>48</v>
      </c>
      <c r="B59" s="197">
        <v>255200918670</v>
      </c>
      <c r="C59" s="92" t="s">
        <v>2306</v>
      </c>
      <c r="D59" s="92" t="s">
        <v>2594</v>
      </c>
      <c r="E59" s="92" t="s">
        <v>2595</v>
      </c>
      <c r="F59" s="120">
        <v>45861</v>
      </c>
      <c r="G59" s="120" t="s">
        <v>2596</v>
      </c>
      <c r="H59" s="120" t="s">
        <v>2597</v>
      </c>
      <c r="I59" s="92" t="s">
        <v>11</v>
      </c>
      <c r="J59" s="92" t="s">
        <v>37</v>
      </c>
      <c r="K59" s="118" t="s">
        <v>42</v>
      </c>
      <c r="L59" s="92" t="s">
        <v>3921</v>
      </c>
      <c r="M59" s="198" t="s">
        <v>3681</v>
      </c>
    </row>
    <row r="60" spans="1:13" s="125" customFormat="1" ht="24" customHeight="1">
      <c r="A60" s="118">
        <v>49</v>
      </c>
      <c r="B60" s="197">
        <v>255176888670</v>
      </c>
      <c r="C60" s="92" t="s">
        <v>1406</v>
      </c>
      <c r="D60" s="92" t="s">
        <v>1663</v>
      </c>
      <c r="E60" s="92" t="s">
        <v>1890</v>
      </c>
      <c r="F60" s="120">
        <v>45871</v>
      </c>
      <c r="G60" s="119" t="s">
        <v>2669</v>
      </c>
      <c r="H60" s="119" t="s">
        <v>2670</v>
      </c>
      <c r="I60" s="92" t="s">
        <v>10</v>
      </c>
      <c r="J60" s="92" t="s">
        <v>37</v>
      </c>
      <c r="K60" s="118" t="s">
        <v>42</v>
      </c>
      <c r="L60" s="92" t="s">
        <v>3714</v>
      </c>
      <c r="M60" s="198" t="s">
        <v>161</v>
      </c>
    </row>
    <row r="61" spans="1:13" s="125" customFormat="1" ht="24" customHeight="1">
      <c r="A61" s="118">
        <v>50</v>
      </c>
      <c r="B61" s="197">
        <v>255157262670</v>
      </c>
      <c r="C61" s="92" t="s">
        <v>2310</v>
      </c>
      <c r="D61" s="92" t="s">
        <v>2608</v>
      </c>
      <c r="E61" s="92" t="s">
        <v>1032</v>
      </c>
      <c r="F61" s="120">
        <v>45866</v>
      </c>
      <c r="G61" s="120" t="s">
        <v>2609</v>
      </c>
      <c r="H61" s="120" t="s">
        <v>2610</v>
      </c>
      <c r="I61" s="92" t="s">
        <v>10</v>
      </c>
      <c r="J61" s="92" t="s">
        <v>37</v>
      </c>
      <c r="K61" s="118" t="s">
        <v>42</v>
      </c>
      <c r="L61" s="92" t="s">
        <v>142</v>
      </c>
      <c r="M61" s="198" t="s">
        <v>162</v>
      </c>
    </row>
    <row r="62" spans="1:13" s="125" customFormat="1" ht="24" customHeight="1">
      <c r="A62" s="118">
        <v>51</v>
      </c>
      <c r="B62" s="197">
        <v>255191438670</v>
      </c>
      <c r="C62" s="92" t="s">
        <v>2299</v>
      </c>
      <c r="D62" s="92" t="s">
        <v>2563</v>
      </c>
      <c r="E62" s="92" t="s">
        <v>2564</v>
      </c>
      <c r="F62" s="120">
        <v>45845</v>
      </c>
      <c r="G62" s="120" t="s">
        <v>2565</v>
      </c>
      <c r="H62" s="120" t="s">
        <v>3940</v>
      </c>
      <c r="I62" s="92" t="s">
        <v>10</v>
      </c>
      <c r="J62" s="92" t="s">
        <v>37</v>
      </c>
      <c r="K62" s="118" t="s">
        <v>42</v>
      </c>
      <c r="L62" s="92" t="s">
        <v>142</v>
      </c>
      <c r="M62" s="198" t="s">
        <v>162</v>
      </c>
    </row>
    <row r="63" spans="1:13" s="125" customFormat="1" ht="24" customHeight="1">
      <c r="A63" s="118">
        <v>52</v>
      </c>
      <c r="B63" s="197">
        <v>255159602670</v>
      </c>
      <c r="C63" s="92" t="s">
        <v>2243</v>
      </c>
      <c r="D63" s="92" t="s">
        <v>951</v>
      </c>
      <c r="E63" s="92" t="s">
        <v>1862</v>
      </c>
      <c r="F63" s="120">
        <v>45827</v>
      </c>
      <c r="G63" s="119" t="s">
        <v>2367</v>
      </c>
      <c r="H63" s="119" t="s">
        <v>2368</v>
      </c>
      <c r="I63" s="92" t="s">
        <v>10</v>
      </c>
      <c r="J63" s="92" t="s">
        <v>37</v>
      </c>
      <c r="K63" s="118" t="s">
        <v>42</v>
      </c>
      <c r="L63" s="92" t="s">
        <v>142</v>
      </c>
      <c r="M63" s="198" t="s">
        <v>3922</v>
      </c>
    </row>
    <row r="64" spans="1:13" s="125" customFormat="1" ht="24" customHeight="1">
      <c r="A64" s="118">
        <v>53</v>
      </c>
      <c r="B64" s="197">
        <v>255158288670</v>
      </c>
      <c r="C64" s="92" t="s">
        <v>3701</v>
      </c>
      <c r="D64" s="92" t="s">
        <v>3906</v>
      </c>
      <c r="E64" s="92" t="s">
        <v>2457</v>
      </c>
      <c r="F64" s="120">
        <v>45882</v>
      </c>
      <c r="G64" s="120" t="s">
        <v>3938</v>
      </c>
      <c r="H64" s="120" t="s">
        <v>3939</v>
      </c>
      <c r="I64" s="92" t="s">
        <v>10</v>
      </c>
      <c r="J64" s="92" t="s">
        <v>37</v>
      </c>
      <c r="K64" s="118" t="s">
        <v>42</v>
      </c>
      <c r="L64" s="92" t="s">
        <v>142</v>
      </c>
      <c r="M64" s="198" t="s">
        <v>162</v>
      </c>
    </row>
    <row r="65" spans="1:13" s="125" customFormat="1" ht="24" customHeight="1">
      <c r="A65" s="118">
        <v>54</v>
      </c>
      <c r="B65" s="197">
        <v>255192744670</v>
      </c>
      <c r="C65" s="92" t="s">
        <v>2288</v>
      </c>
      <c r="D65" s="92" t="s">
        <v>943</v>
      </c>
      <c r="E65" s="92" t="s">
        <v>1841</v>
      </c>
      <c r="F65" s="120">
        <v>45843</v>
      </c>
      <c r="G65" s="119" t="s">
        <v>2529</v>
      </c>
      <c r="H65" s="119" t="s">
        <v>2530</v>
      </c>
      <c r="I65" s="92" t="s">
        <v>10</v>
      </c>
      <c r="J65" s="92" t="s">
        <v>36</v>
      </c>
      <c r="K65" s="118" t="s">
        <v>42</v>
      </c>
      <c r="L65" s="92" t="s">
        <v>3714</v>
      </c>
      <c r="M65" s="198" t="s">
        <v>3681</v>
      </c>
    </row>
    <row r="66" spans="1:13" s="125" customFormat="1" ht="24" customHeight="1">
      <c r="A66" s="118">
        <v>55</v>
      </c>
      <c r="B66" s="197">
        <v>255200287670</v>
      </c>
      <c r="C66" s="92" t="s">
        <v>2314</v>
      </c>
      <c r="D66" s="92" t="s">
        <v>2621</v>
      </c>
      <c r="E66" s="92" t="s">
        <v>123</v>
      </c>
      <c r="F66" s="120">
        <v>45869</v>
      </c>
      <c r="G66" s="119" t="s">
        <v>2622</v>
      </c>
      <c r="H66" s="119" t="s">
        <v>2623</v>
      </c>
      <c r="I66" s="92" t="s">
        <v>9</v>
      </c>
      <c r="J66" s="92" t="s">
        <v>37</v>
      </c>
      <c r="K66" s="118" t="s">
        <v>42</v>
      </c>
      <c r="L66" s="92" t="s">
        <v>142</v>
      </c>
      <c r="M66" s="198" t="s">
        <v>3681</v>
      </c>
    </row>
    <row r="67" spans="1:13" s="125" customFormat="1" ht="24" customHeight="1">
      <c r="A67" s="118">
        <v>56</v>
      </c>
      <c r="B67" s="197">
        <v>255182180670</v>
      </c>
      <c r="C67" s="92" t="s">
        <v>2276</v>
      </c>
      <c r="D67" s="92" t="s">
        <v>2482</v>
      </c>
      <c r="E67" s="92" t="s">
        <v>1057</v>
      </c>
      <c r="F67" s="120">
        <v>45828</v>
      </c>
      <c r="G67" s="119" t="s">
        <v>2483</v>
      </c>
      <c r="H67" s="119" t="s">
        <v>2484</v>
      </c>
      <c r="I67" s="92" t="s">
        <v>10</v>
      </c>
      <c r="J67" s="92" t="s">
        <v>37</v>
      </c>
      <c r="K67" s="118" t="s">
        <v>42</v>
      </c>
      <c r="L67" s="92" t="s">
        <v>3714</v>
      </c>
      <c r="M67" s="198" t="s">
        <v>162</v>
      </c>
    </row>
    <row r="68" spans="1:13" s="125" customFormat="1" ht="24" customHeight="1">
      <c r="A68" s="118">
        <v>57</v>
      </c>
      <c r="B68" s="197">
        <v>255178457670</v>
      </c>
      <c r="C68" s="92" t="s">
        <v>2257</v>
      </c>
      <c r="D68" s="92" t="s">
        <v>2426</v>
      </c>
      <c r="E68" s="92" t="s">
        <v>2427</v>
      </c>
      <c r="F68" s="120">
        <v>45828</v>
      </c>
      <c r="G68" s="120" t="s">
        <v>3941</v>
      </c>
      <c r="H68" s="120" t="s">
        <v>2428</v>
      </c>
      <c r="I68" s="92" t="s">
        <v>10</v>
      </c>
      <c r="J68" s="92" t="s">
        <v>37</v>
      </c>
      <c r="K68" s="118" t="s">
        <v>42</v>
      </c>
      <c r="L68" s="92" t="s">
        <v>142</v>
      </c>
      <c r="M68" s="198" t="s">
        <v>162</v>
      </c>
    </row>
    <row r="69" spans="1:13" s="125" customFormat="1" ht="24" customHeight="1">
      <c r="A69" s="118">
        <v>58</v>
      </c>
      <c r="B69" s="197">
        <v>255193823670</v>
      </c>
      <c r="C69" s="92" t="s">
        <v>2294</v>
      </c>
      <c r="D69" s="92" t="s">
        <v>2546</v>
      </c>
      <c r="E69" s="92" t="s">
        <v>136</v>
      </c>
      <c r="F69" s="120">
        <v>45845</v>
      </c>
      <c r="G69" s="119" t="s">
        <v>2547</v>
      </c>
      <c r="H69" s="119" t="s">
        <v>2548</v>
      </c>
      <c r="I69" s="92" t="s">
        <v>10</v>
      </c>
      <c r="J69" s="92" t="s">
        <v>37</v>
      </c>
      <c r="K69" s="118" t="s">
        <v>42</v>
      </c>
      <c r="L69" s="92" t="s">
        <v>142</v>
      </c>
      <c r="M69" s="198" t="s">
        <v>162</v>
      </c>
    </row>
    <row r="70" spans="1:13" s="125" customFormat="1" ht="24" customHeight="1">
      <c r="A70" s="118">
        <v>59</v>
      </c>
      <c r="B70" s="197">
        <v>255158365670</v>
      </c>
      <c r="C70" s="92" t="s">
        <v>2235</v>
      </c>
      <c r="D70" s="92" t="s">
        <v>2333</v>
      </c>
      <c r="E70" s="92" t="s">
        <v>2334</v>
      </c>
      <c r="F70" s="120">
        <v>45826</v>
      </c>
      <c r="G70" s="120" t="s">
        <v>2335</v>
      </c>
      <c r="H70" s="120" t="s">
        <v>2336</v>
      </c>
      <c r="I70" s="92" t="s">
        <v>9</v>
      </c>
      <c r="J70" s="92" t="s">
        <v>37</v>
      </c>
      <c r="K70" s="118" t="s">
        <v>42</v>
      </c>
      <c r="L70" s="92" t="s">
        <v>3714</v>
      </c>
      <c r="M70" s="198" t="s">
        <v>3681</v>
      </c>
    </row>
    <row r="71" spans="1:13" s="125" customFormat="1" ht="24" customHeight="1">
      <c r="A71" s="118">
        <v>60</v>
      </c>
      <c r="B71" s="197">
        <v>255197252670</v>
      </c>
      <c r="C71" s="92" t="s">
        <v>2282</v>
      </c>
      <c r="D71" s="92" t="s">
        <v>2501</v>
      </c>
      <c r="E71" s="92" t="s">
        <v>2502</v>
      </c>
      <c r="F71" s="120">
        <v>45842</v>
      </c>
      <c r="G71" s="119" t="s">
        <v>2503</v>
      </c>
      <c r="H71" s="119" t="s">
        <v>2504</v>
      </c>
      <c r="I71" s="92" t="s">
        <v>10</v>
      </c>
      <c r="J71" s="92" t="s">
        <v>37</v>
      </c>
      <c r="K71" s="118" t="s">
        <v>42</v>
      </c>
      <c r="L71" s="92" t="s">
        <v>3714</v>
      </c>
      <c r="M71" s="198" t="s">
        <v>162</v>
      </c>
    </row>
    <row r="72" spans="1:13" s="125" customFormat="1" ht="24" customHeight="1">
      <c r="A72" s="118">
        <v>61</v>
      </c>
      <c r="B72" s="197">
        <v>255209414670</v>
      </c>
      <c r="C72" s="92" t="s">
        <v>2301</v>
      </c>
      <c r="D72" s="92" t="s">
        <v>1622</v>
      </c>
      <c r="E72" s="92" t="s">
        <v>2569</v>
      </c>
      <c r="F72" s="120">
        <v>45845</v>
      </c>
      <c r="G72" s="120" t="s">
        <v>2570</v>
      </c>
      <c r="H72" s="120" t="s">
        <v>2571</v>
      </c>
      <c r="I72" s="92" t="s">
        <v>9</v>
      </c>
      <c r="J72" s="92" t="s">
        <v>37</v>
      </c>
      <c r="K72" s="118" t="s">
        <v>42</v>
      </c>
      <c r="L72" s="92" t="s">
        <v>142</v>
      </c>
      <c r="M72" s="198" t="s">
        <v>3681</v>
      </c>
    </row>
    <row r="73" spans="1:13" s="125" customFormat="1" ht="24" customHeight="1">
      <c r="A73" s="118">
        <v>62</v>
      </c>
      <c r="B73" s="197">
        <v>255201756670</v>
      </c>
      <c r="C73" s="92" t="s">
        <v>1425</v>
      </c>
      <c r="D73" s="92" t="s">
        <v>2676</v>
      </c>
      <c r="E73" s="92" t="s">
        <v>1914</v>
      </c>
      <c r="F73" s="120">
        <v>45871</v>
      </c>
      <c r="G73" s="119" t="s">
        <v>2677</v>
      </c>
      <c r="H73" s="119" t="s">
        <v>2678</v>
      </c>
      <c r="I73" s="92" t="s">
        <v>10</v>
      </c>
      <c r="J73" s="92" t="s">
        <v>37</v>
      </c>
      <c r="K73" s="118" t="s">
        <v>42</v>
      </c>
      <c r="L73" s="92" t="s">
        <v>3714</v>
      </c>
      <c r="M73" s="198" t="s">
        <v>161</v>
      </c>
    </row>
    <row r="74" spans="1:13" s="125" customFormat="1" ht="24" customHeight="1">
      <c r="A74" s="118">
        <v>63</v>
      </c>
      <c r="B74" s="197">
        <v>255155394670</v>
      </c>
      <c r="C74" s="92" t="s">
        <v>2268</v>
      </c>
      <c r="D74" s="92" t="s">
        <v>2456</v>
      </c>
      <c r="E74" s="92" t="s">
        <v>2457</v>
      </c>
      <c r="F74" s="120">
        <v>45828</v>
      </c>
      <c r="G74" s="119" t="s">
        <v>2458</v>
      </c>
      <c r="H74" s="119" t="s">
        <v>2459</v>
      </c>
      <c r="I74" s="92" t="s">
        <v>10</v>
      </c>
      <c r="J74" s="92" t="s">
        <v>37</v>
      </c>
      <c r="K74" s="118" t="s">
        <v>42</v>
      </c>
      <c r="L74" s="92" t="s">
        <v>142</v>
      </c>
      <c r="M74" s="198" t="s">
        <v>163</v>
      </c>
    </row>
    <row r="75" spans="1:13" s="125" customFormat="1" ht="24" customHeight="1">
      <c r="A75" s="118">
        <v>64</v>
      </c>
      <c r="B75" s="197">
        <v>255196151670</v>
      </c>
      <c r="C75" s="92" t="s">
        <v>2323</v>
      </c>
      <c r="D75" s="92" t="s">
        <v>2658</v>
      </c>
      <c r="E75" s="92" t="s">
        <v>2606</v>
      </c>
      <c r="F75" s="120">
        <v>45871</v>
      </c>
      <c r="G75" s="120" t="s">
        <v>2659</v>
      </c>
      <c r="H75" s="120" t="s">
        <v>2660</v>
      </c>
      <c r="I75" s="92" t="s">
        <v>10</v>
      </c>
      <c r="J75" s="92" t="s">
        <v>36</v>
      </c>
      <c r="K75" s="118" t="s">
        <v>42</v>
      </c>
      <c r="L75" s="92" t="s">
        <v>142</v>
      </c>
      <c r="M75" s="198" t="s">
        <v>162</v>
      </c>
    </row>
    <row r="76" spans="1:13" s="125" customFormat="1" ht="24" customHeight="1">
      <c r="A76" s="118">
        <v>65</v>
      </c>
      <c r="B76" s="197">
        <v>255157477670</v>
      </c>
      <c r="C76" s="92" t="s">
        <v>2252</v>
      </c>
      <c r="D76" s="92" t="s">
        <v>2408</v>
      </c>
      <c r="E76" s="92" t="s">
        <v>152</v>
      </c>
      <c r="F76" s="120">
        <v>45827</v>
      </c>
      <c r="G76" s="119" t="s">
        <v>2409</v>
      </c>
      <c r="H76" s="119" t="s">
        <v>2410</v>
      </c>
      <c r="I76" s="92" t="s">
        <v>10</v>
      </c>
      <c r="J76" s="92" t="s">
        <v>37</v>
      </c>
      <c r="K76" s="118" t="s">
        <v>42</v>
      </c>
      <c r="L76" s="92" t="s">
        <v>142</v>
      </c>
      <c r="M76" s="198" t="s">
        <v>162</v>
      </c>
    </row>
    <row r="77" spans="1:13" s="125" customFormat="1" ht="24" customHeight="1">
      <c r="A77" s="118">
        <v>66</v>
      </c>
      <c r="B77" s="197">
        <v>255185197670</v>
      </c>
      <c r="C77" s="92" t="s">
        <v>1531</v>
      </c>
      <c r="D77" s="92" t="s">
        <v>2396</v>
      </c>
      <c r="E77" s="92" t="s">
        <v>1873</v>
      </c>
      <c r="F77" s="120">
        <v>45827</v>
      </c>
      <c r="G77" s="120" t="s">
        <v>2397</v>
      </c>
      <c r="H77" s="120" t="s">
        <v>3942</v>
      </c>
      <c r="I77" s="92" t="s">
        <v>10</v>
      </c>
      <c r="J77" s="92" t="s">
        <v>37</v>
      </c>
      <c r="K77" s="118" t="s">
        <v>42</v>
      </c>
      <c r="L77" s="92" t="s">
        <v>142</v>
      </c>
      <c r="M77" s="198" t="s">
        <v>162</v>
      </c>
    </row>
    <row r="78" spans="1:13" s="125" customFormat="1" ht="24" customHeight="1">
      <c r="A78" s="118">
        <v>67</v>
      </c>
      <c r="B78" s="197">
        <v>255183290670</v>
      </c>
      <c r="C78" s="92" t="s">
        <v>2248</v>
      </c>
      <c r="D78" s="92" t="s">
        <v>2379</v>
      </c>
      <c r="E78" s="92" t="s">
        <v>1879</v>
      </c>
      <c r="F78" s="120">
        <v>45827</v>
      </c>
      <c r="G78" s="120" t="s">
        <v>2380</v>
      </c>
      <c r="H78" s="120" t="s">
        <v>2381</v>
      </c>
      <c r="I78" s="92" t="s">
        <v>10</v>
      </c>
      <c r="J78" s="92" t="s">
        <v>37</v>
      </c>
      <c r="K78" s="118" t="s">
        <v>42</v>
      </c>
      <c r="L78" s="92" t="s">
        <v>142</v>
      </c>
      <c r="M78" s="198" t="s">
        <v>162</v>
      </c>
    </row>
    <row r="79" spans="1:13" s="125" customFormat="1" ht="24" customHeight="1">
      <c r="A79" s="118">
        <v>68</v>
      </c>
      <c r="B79" s="197">
        <v>255206695670</v>
      </c>
      <c r="C79" s="92" t="s">
        <v>2311</v>
      </c>
      <c r="D79" s="92" t="s">
        <v>2611</v>
      </c>
      <c r="E79" s="92" t="s">
        <v>1913</v>
      </c>
      <c r="F79" s="120">
        <v>45867</v>
      </c>
      <c r="G79" s="119" t="s">
        <v>2612</v>
      </c>
      <c r="H79" s="119" t="s">
        <v>2613</v>
      </c>
      <c r="I79" s="92" t="s">
        <v>10</v>
      </c>
      <c r="J79" s="92" t="s">
        <v>37</v>
      </c>
      <c r="K79" s="118" t="s">
        <v>42</v>
      </c>
      <c r="L79" s="92" t="s">
        <v>142</v>
      </c>
      <c r="M79" s="198" t="s">
        <v>162</v>
      </c>
    </row>
    <row r="80" spans="1:13" s="125" customFormat="1" ht="24" customHeight="1">
      <c r="A80" s="118">
        <v>69</v>
      </c>
      <c r="B80" s="197">
        <v>255191429670</v>
      </c>
      <c r="C80" s="92" t="s">
        <v>2312</v>
      </c>
      <c r="D80" s="92" t="s">
        <v>2614</v>
      </c>
      <c r="E80" s="92" t="s">
        <v>107</v>
      </c>
      <c r="F80" s="120">
        <v>45838</v>
      </c>
      <c r="G80" s="120" t="s">
        <v>2615</v>
      </c>
      <c r="H80" s="120" t="s">
        <v>2616</v>
      </c>
      <c r="I80" s="92" t="s">
        <v>9</v>
      </c>
      <c r="J80" s="92" t="s">
        <v>37</v>
      </c>
      <c r="K80" s="118" t="s">
        <v>42</v>
      </c>
      <c r="L80" s="92" t="s">
        <v>3714</v>
      </c>
      <c r="M80" s="198" t="s">
        <v>3681</v>
      </c>
    </row>
    <row r="81" spans="1:13" s="125" customFormat="1" ht="24" customHeight="1">
      <c r="A81" s="118">
        <v>70</v>
      </c>
      <c r="B81" s="197">
        <v>255161664670</v>
      </c>
      <c r="C81" s="92" t="s">
        <v>2326</v>
      </c>
      <c r="D81" s="92" t="s">
        <v>960</v>
      </c>
      <c r="E81" s="92" t="s">
        <v>1054</v>
      </c>
      <c r="F81" s="120">
        <v>45871</v>
      </c>
      <c r="G81" s="120" t="s">
        <v>2667</v>
      </c>
      <c r="H81" s="120" t="s">
        <v>2668</v>
      </c>
      <c r="I81" s="92" t="s">
        <v>10</v>
      </c>
      <c r="J81" s="92" t="s">
        <v>36</v>
      </c>
      <c r="K81" s="118" t="s">
        <v>42</v>
      </c>
      <c r="L81" s="92" t="s">
        <v>142</v>
      </c>
      <c r="M81" s="198" t="s">
        <v>162</v>
      </c>
    </row>
    <row r="82" spans="1:13" s="125" customFormat="1" ht="24" customHeight="1">
      <c r="A82" s="118">
        <v>71</v>
      </c>
      <c r="B82" s="197">
        <v>255184729670</v>
      </c>
      <c r="C82" s="92" t="s">
        <v>2304</v>
      </c>
      <c r="D82" s="92" t="s">
        <v>2583</v>
      </c>
      <c r="E82" s="92" t="s">
        <v>1033</v>
      </c>
      <c r="F82" s="120">
        <v>45845</v>
      </c>
      <c r="G82" s="120" t="s">
        <v>2584</v>
      </c>
      <c r="H82" s="120" t="s">
        <v>2585</v>
      </c>
      <c r="I82" s="92" t="s">
        <v>11</v>
      </c>
      <c r="J82" s="92" t="s">
        <v>37</v>
      </c>
      <c r="K82" s="118" t="s">
        <v>42</v>
      </c>
      <c r="L82" s="92" t="s">
        <v>142</v>
      </c>
      <c r="M82" s="198" t="s">
        <v>162</v>
      </c>
    </row>
    <row r="83" spans="1:13" s="125" customFormat="1" ht="24" customHeight="1">
      <c r="A83" s="118">
        <v>72</v>
      </c>
      <c r="B83" s="197">
        <v>255165935670</v>
      </c>
      <c r="C83" s="92" t="s">
        <v>859</v>
      </c>
      <c r="D83" s="92" t="s">
        <v>2357</v>
      </c>
      <c r="E83" s="92" t="s">
        <v>1906</v>
      </c>
      <c r="F83" s="120">
        <v>45826</v>
      </c>
      <c r="G83" s="120" t="s">
        <v>2358</v>
      </c>
      <c r="H83" s="120" t="s">
        <v>2359</v>
      </c>
      <c r="I83" s="92" t="s">
        <v>10</v>
      </c>
      <c r="J83" s="92" t="s">
        <v>37</v>
      </c>
      <c r="K83" s="118" t="s">
        <v>42</v>
      </c>
      <c r="L83" s="92" t="s">
        <v>3714</v>
      </c>
      <c r="M83" s="198" t="s">
        <v>3681</v>
      </c>
    </row>
    <row r="84" spans="1:13" ht="24" customHeight="1">
      <c r="A84" s="118">
        <v>73</v>
      </c>
      <c r="B84" s="197">
        <v>255172138670</v>
      </c>
      <c r="C84" s="92" t="s">
        <v>2245</v>
      </c>
      <c r="D84" s="92" t="s">
        <v>1547</v>
      </c>
      <c r="E84" s="92" t="s">
        <v>1957</v>
      </c>
      <c r="F84" s="120">
        <v>45827</v>
      </c>
      <c r="G84" s="120" t="s">
        <v>2372</v>
      </c>
      <c r="H84" s="120" t="s">
        <v>2373</v>
      </c>
      <c r="I84" s="92" t="s">
        <v>10</v>
      </c>
      <c r="J84" s="92" t="s">
        <v>37</v>
      </c>
      <c r="K84" s="118" t="s">
        <v>42</v>
      </c>
      <c r="L84" s="92" t="s">
        <v>142</v>
      </c>
      <c r="M84" s="198" t="s">
        <v>3922</v>
      </c>
    </row>
    <row r="85" spans="1:13" ht="24" customHeight="1">
      <c r="A85" s="118">
        <v>74</v>
      </c>
      <c r="B85" s="197">
        <v>255192290670</v>
      </c>
      <c r="C85" s="92" t="s">
        <v>860</v>
      </c>
      <c r="D85" s="92" t="s">
        <v>2575</v>
      </c>
      <c r="E85" s="92" t="s">
        <v>1818</v>
      </c>
      <c r="F85" s="120">
        <v>45845</v>
      </c>
      <c r="G85" s="120" t="s">
        <v>2576</v>
      </c>
      <c r="H85" s="120" t="s">
        <v>2071</v>
      </c>
      <c r="I85" s="92" t="s">
        <v>9</v>
      </c>
      <c r="J85" s="92" t="s">
        <v>37</v>
      </c>
      <c r="K85" s="118" t="s">
        <v>42</v>
      </c>
      <c r="L85" s="92" t="s">
        <v>142</v>
      </c>
      <c r="M85" s="198" t="s">
        <v>162</v>
      </c>
    </row>
    <row r="86" spans="1:13" ht="24" customHeight="1">
      <c r="A86" s="118">
        <v>75</v>
      </c>
      <c r="B86" s="197">
        <v>255154973670</v>
      </c>
      <c r="C86" s="92" t="s">
        <v>2236</v>
      </c>
      <c r="D86" s="92" t="s">
        <v>2337</v>
      </c>
      <c r="E86" s="92" t="s">
        <v>1090</v>
      </c>
      <c r="F86" s="120">
        <v>45826</v>
      </c>
      <c r="G86" s="120" t="s">
        <v>2338</v>
      </c>
      <c r="H86" s="120" t="s">
        <v>2339</v>
      </c>
      <c r="I86" s="92" t="s">
        <v>10</v>
      </c>
      <c r="J86" s="92" t="s">
        <v>37</v>
      </c>
      <c r="K86" s="118" t="s">
        <v>42</v>
      </c>
      <c r="L86" s="92" t="s">
        <v>142</v>
      </c>
      <c r="M86" s="198" t="s">
        <v>3680</v>
      </c>
    </row>
    <row r="87" spans="1:13" ht="24" customHeight="1">
      <c r="A87" s="118">
        <v>76</v>
      </c>
      <c r="B87" s="197">
        <v>255155137670</v>
      </c>
      <c r="C87" s="92" t="s">
        <v>863</v>
      </c>
      <c r="D87" s="92" t="s">
        <v>992</v>
      </c>
      <c r="E87" s="92" t="s">
        <v>103</v>
      </c>
      <c r="F87" s="120">
        <v>45827</v>
      </c>
      <c r="G87" s="120" t="s">
        <v>2405</v>
      </c>
      <c r="H87" s="120" t="s">
        <v>1138</v>
      </c>
      <c r="I87" s="92" t="s">
        <v>10</v>
      </c>
      <c r="J87" s="92" t="s">
        <v>37</v>
      </c>
      <c r="K87" s="118" t="s">
        <v>42</v>
      </c>
      <c r="L87" s="92" t="s">
        <v>142</v>
      </c>
      <c r="M87" s="198" t="s">
        <v>162</v>
      </c>
    </row>
    <row r="88" spans="1:13" ht="24" customHeight="1">
      <c r="A88" s="118">
        <v>77</v>
      </c>
      <c r="B88" s="197">
        <v>255162684670</v>
      </c>
      <c r="C88" s="92" t="s">
        <v>2259</v>
      </c>
      <c r="D88" s="92" t="s">
        <v>1719</v>
      </c>
      <c r="E88" s="92" t="s">
        <v>2432</v>
      </c>
      <c r="F88" s="120">
        <v>45828</v>
      </c>
      <c r="G88" s="120" t="s">
        <v>2433</v>
      </c>
      <c r="H88" s="120" t="s">
        <v>3943</v>
      </c>
      <c r="I88" s="92" t="s">
        <v>12</v>
      </c>
      <c r="J88" s="92" t="s">
        <v>37</v>
      </c>
      <c r="K88" s="118" t="s">
        <v>42</v>
      </c>
      <c r="L88" s="92" t="s">
        <v>142</v>
      </c>
      <c r="M88" s="198" t="s">
        <v>162</v>
      </c>
    </row>
    <row r="89" spans="1:13" ht="24" customHeight="1">
      <c r="A89" s="118">
        <v>78</v>
      </c>
      <c r="B89" s="197">
        <v>255178289670</v>
      </c>
      <c r="C89" s="92" t="s">
        <v>3705</v>
      </c>
      <c r="D89" s="92" t="s">
        <v>3907</v>
      </c>
      <c r="E89" s="92" t="s">
        <v>3917</v>
      </c>
      <c r="F89" s="120">
        <v>45882</v>
      </c>
      <c r="G89" s="120" t="s">
        <v>3944</v>
      </c>
      <c r="H89" s="120" t="s">
        <v>3945</v>
      </c>
      <c r="I89" s="92" t="s">
        <v>10</v>
      </c>
      <c r="J89" s="92" t="s">
        <v>37</v>
      </c>
      <c r="K89" s="118" t="s">
        <v>42</v>
      </c>
      <c r="L89" s="92" t="s">
        <v>3714</v>
      </c>
      <c r="M89" s="198" t="s">
        <v>3681</v>
      </c>
    </row>
    <row r="90" spans="1:13" ht="24" customHeight="1">
      <c r="A90" s="118">
        <v>79</v>
      </c>
      <c r="B90" s="197">
        <v>255171169670</v>
      </c>
      <c r="C90" s="92" t="s">
        <v>1292</v>
      </c>
      <c r="D90" s="92" t="s">
        <v>2680</v>
      </c>
      <c r="E90" s="92" t="s">
        <v>2681</v>
      </c>
      <c r="F90" s="120">
        <v>45871</v>
      </c>
      <c r="G90" s="119" t="s">
        <v>2682</v>
      </c>
      <c r="H90" s="119" t="s">
        <v>2683</v>
      </c>
      <c r="I90" s="92" t="s">
        <v>12</v>
      </c>
      <c r="J90" s="92" t="s">
        <v>37</v>
      </c>
      <c r="K90" s="118" t="s">
        <v>42</v>
      </c>
      <c r="L90" s="92" t="s">
        <v>142</v>
      </c>
      <c r="M90" s="198" t="s">
        <v>162</v>
      </c>
    </row>
    <row r="91" spans="1:13" ht="24" customHeight="1">
      <c r="A91" s="118">
        <v>80</v>
      </c>
      <c r="B91" s="197">
        <v>255155915670</v>
      </c>
      <c r="C91" s="92" t="s">
        <v>1292</v>
      </c>
      <c r="D91" s="92" t="s">
        <v>1556</v>
      </c>
      <c r="E91" s="92" t="s">
        <v>1807</v>
      </c>
      <c r="F91" s="120">
        <v>45842</v>
      </c>
      <c r="G91" s="120" t="s">
        <v>2513</v>
      </c>
      <c r="H91" s="120" t="s">
        <v>2514</v>
      </c>
      <c r="I91" s="92" t="s">
        <v>9</v>
      </c>
      <c r="J91" s="92" t="s">
        <v>37</v>
      </c>
      <c r="K91" s="118" t="s">
        <v>42</v>
      </c>
      <c r="L91" s="92" t="s">
        <v>142</v>
      </c>
      <c r="M91" s="198" t="s">
        <v>3681</v>
      </c>
    </row>
    <row r="92" spans="1:13" ht="24" customHeight="1">
      <c r="A92" s="118">
        <v>81</v>
      </c>
      <c r="B92" s="197">
        <v>255177492670</v>
      </c>
      <c r="C92" s="92" t="s">
        <v>2307</v>
      </c>
      <c r="D92" s="92" t="s">
        <v>2598</v>
      </c>
      <c r="E92" s="92" t="s">
        <v>1825</v>
      </c>
      <c r="F92" s="120">
        <v>45861</v>
      </c>
      <c r="G92" s="120" t="s">
        <v>2599</v>
      </c>
      <c r="H92" s="120" t="s">
        <v>2600</v>
      </c>
      <c r="I92" s="92" t="s">
        <v>10</v>
      </c>
      <c r="J92" s="92" t="s">
        <v>37</v>
      </c>
      <c r="K92" s="118" t="s">
        <v>42</v>
      </c>
      <c r="L92" s="92" t="s">
        <v>142</v>
      </c>
      <c r="M92" s="198" t="s">
        <v>162</v>
      </c>
    </row>
    <row r="93" spans="1:13" ht="24" customHeight="1">
      <c r="A93" s="118">
        <v>82</v>
      </c>
      <c r="B93" s="197">
        <v>255171813670</v>
      </c>
      <c r="C93" s="92" t="s">
        <v>2261</v>
      </c>
      <c r="D93" s="92" t="s">
        <v>2437</v>
      </c>
      <c r="E93" s="92" t="s">
        <v>2438</v>
      </c>
      <c r="F93" s="120">
        <v>45828</v>
      </c>
      <c r="G93" s="120" t="s">
        <v>2439</v>
      </c>
      <c r="H93" s="120" t="s">
        <v>2440</v>
      </c>
      <c r="I93" s="92" t="s">
        <v>10</v>
      </c>
      <c r="J93" s="92" t="s">
        <v>36</v>
      </c>
      <c r="K93" s="118" t="s">
        <v>42</v>
      </c>
      <c r="L93" s="92" t="s">
        <v>142</v>
      </c>
      <c r="M93" s="198" t="s">
        <v>162</v>
      </c>
    </row>
    <row r="94" spans="1:13" ht="24" customHeight="1">
      <c r="A94" s="118">
        <v>83</v>
      </c>
      <c r="B94" s="197">
        <v>255210676670</v>
      </c>
      <c r="C94" s="92" t="s">
        <v>3710</v>
      </c>
      <c r="D94" s="92" t="s">
        <v>983</v>
      </c>
      <c r="E94" s="92" t="s">
        <v>1832</v>
      </c>
      <c r="F94" s="120">
        <v>45882</v>
      </c>
      <c r="G94" s="120" t="s">
        <v>3956</v>
      </c>
      <c r="H94" s="120" t="s">
        <v>3957</v>
      </c>
      <c r="I94" s="92" t="s">
        <v>10</v>
      </c>
      <c r="J94" s="92" t="s">
        <v>37</v>
      </c>
      <c r="K94" s="118" t="s">
        <v>42</v>
      </c>
      <c r="L94" s="92" t="s">
        <v>142</v>
      </c>
      <c r="M94" s="198" t="s">
        <v>162</v>
      </c>
    </row>
    <row r="95" spans="1:13" ht="24" customHeight="1">
      <c r="A95" s="118">
        <v>84</v>
      </c>
      <c r="B95" s="197">
        <v>255162563670</v>
      </c>
      <c r="C95" s="92" t="s">
        <v>2325</v>
      </c>
      <c r="D95" s="92" t="s">
        <v>2664</v>
      </c>
      <c r="E95" s="92" t="s">
        <v>2665</v>
      </c>
      <c r="F95" s="120">
        <v>45871</v>
      </c>
      <c r="G95" s="119" t="s">
        <v>2666</v>
      </c>
      <c r="H95" s="119" t="s">
        <v>2670</v>
      </c>
      <c r="I95" s="92" t="s">
        <v>10</v>
      </c>
      <c r="J95" s="92" t="s">
        <v>36</v>
      </c>
      <c r="K95" s="118" t="s">
        <v>42</v>
      </c>
      <c r="L95" s="92" t="s">
        <v>142</v>
      </c>
      <c r="M95" s="198" t="s">
        <v>162</v>
      </c>
    </row>
    <row r="96" spans="1:13" ht="24" customHeight="1">
      <c r="A96" s="118">
        <v>85</v>
      </c>
      <c r="B96" s="197">
        <v>255155541670</v>
      </c>
      <c r="C96" s="92" t="s">
        <v>1289</v>
      </c>
      <c r="D96" s="92" t="s">
        <v>1553</v>
      </c>
      <c r="E96" s="92" t="s">
        <v>1805</v>
      </c>
      <c r="F96" s="120">
        <v>45871</v>
      </c>
      <c r="G96" s="119" t="s">
        <v>2671</v>
      </c>
      <c r="H96" s="119" t="s">
        <v>2679</v>
      </c>
      <c r="I96" s="92" t="s">
        <v>10</v>
      </c>
      <c r="J96" s="92" t="s">
        <v>37</v>
      </c>
      <c r="K96" s="118" t="s">
        <v>42</v>
      </c>
      <c r="L96" s="92" t="s">
        <v>142</v>
      </c>
      <c r="M96" s="198" t="s">
        <v>163</v>
      </c>
    </row>
    <row r="97" spans="1:13" ht="24" customHeight="1">
      <c r="A97" s="118">
        <v>86</v>
      </c>
      <c r="B97" s="197">
        <v>255181280670</v>
      </c>
      <c r="C97" s="92" t="s">
        <v>2308</v>
      </c>
      <c r="D97" s="92" t="s">
        <v>2601</v>
      </c>
      <c r="E97" s="92" t="s">
        <v>2602</v>
      </c>
      <c r="F97" s="120">
        <v>45861</v>
      </c>
      <c r="G97" s="119" t="s">
        <v>2603</v>
      </c>
      <c r="H97" s="119" t="s">
        <v>2604</v>
      </c>
      <c r="I97" s="92" t="s">
        <v>10</v>
      </c>
      <c r="J97" s="92" t="s">
        <v>37</v>
      </c>
      <c r="K97" s="118" t="s">
        <v>42</v>
      </c>
      <c r="L97" s="92" t="s">
        <v>142</v>
      </c>
      <c r="M97" s="198" t="s">
        <v>162</v>
      </c>
    </row>
    <row r="98" spans="1:13" ht="24" customHeight="1">
      <c r="A98" s="118">
        <v>87</v>
      </c>
      <c r="B98" s="197">
        <v>255169447670</v>
      </c>
      <c r="C98" s="92" t="s">
        <v>2281</v>
      </c>
      <c r="D98" s="92" t="s">
        <v>2497</v>
      </c>
      <c r="E98" s="92" t="s">
        <v>2498</v>
      </c>
      <c r="F98" s="120">
        <v>45873</v>
      </c>
      <c r="G98" s="120" t="s">
        <v>2499</v>
      </c>
      <c r="H98" s="120" t="s">
        <v>2500</v>
      </c>
      <c r="I98" s="92" t="s">
        <v>9</v>
      </c>
      <c r="J98" s="92" t="s">
        <v>36</v>
      </c>
      <c r="K98" s="118" t="s">
        <v>42</v>
      </c>
      <c r="L98" s="92" t="s">
        <v>3714</v>
      </c>
      <c r="M98" s="198" t="s">
        <v>3681</v>
      </c>
    </row>
    <row r="99" spans="1:13" ht="24" customHeight="1">
      <c r="A99" s="118">
        <v>88</v>
      </c>
      <c r="B99" s="238">
        <v>255210636670</v>
      </c>
      <c r="C99" s="92" t="s">
        <v>3992</v>
      </c>
      <c r="D99" s="92" t="s">
        <v>3993</v>
      </c>
      <c r="E99" s="239">
        <v>45749</v>
      </c>
      <c r="F99" s="239">
        <v>45883</v>
      </c>
      <c r="G99" s="234" t="s">
        <v>3994</v>
      </c>
      <c r="H99" s="234" t="s">
        <v>3995</v>
      </c>
      <c r="I99" s="234" t="s">
        <v>10</v>
      </c>
      <c r="J99" s="234" t="s">
        <v>36</v>
      </c>
      <c r="K99" s="118" t="s">
        <v>42</v>
      </c>
      <c r="L99" s="92" t="s">
        <v>3714</v>
      </c>
      <c r="M99" s="198" t="s">
        <v>3680</v>
      </c>
    </row>
    <row r="100" spans="1:13" ht="24" customHeight="1">
      <c r="A100" s="118">
        <v>89</v>
      </c>
      <c r="B100" s="197">
        <v>255191595670</v>
      </c>
      <c r="C100" s="92" t="s">
        <v>2316</v>
      </c>
      <c r="D100" s="92" t="s">
        <v>2636</v>
      </c>
      <c r="E100" s="92" t="s">
        <v>2637</v>
      </c>
      <c r="F100" s="120">
        <v>45871</v>
      </c>
      <c r="G100" s="120" t="s">
        <v>3947</v>
      </c>
      <c r="H100" s="120" t="s">
        <v>2638</v>
      </c>
      <c r="I100" s="92" t="s">
        <v>10</v>
      </c>
      <c r="J100" s="92" t="s">
        <v>37</v>
      </c>
      <c r="K100" s="118" t="s">
        <v>42</v>
      </c>
      <c r="L100" s="92" t="s">
        <v>142</v>
      </c>
      <c r="M100" s="198" t="s">
        <v>162</v>
      </c>
    </row>
    <row r="101" spans="1:13" ht="24" customHeight="1">
      <c r="A101" s="118">
        <v>90</v>
      </c>
      <c r="B101" s="197">
        <v>255183438670</v>
      </c>
      <c r="C101" s="92" t="s">
        <v>2292</v>
      </c>
      <c r="D101" s="92" t="s">
        <v>2541</v>
      </c>
      <c r="E101" s="92" t="s">
        <v>2542</v>
      </c>
      <c r="F101" s="199">
        <v>45827</v>
      </c>
      <c r="G101" s="120" t="s">
        <v>2543</v>
      </c>
      <c r="H101" s="119" t="s">
        <v>2544</v>
      </c>
      <c r="I101" s="92" t="s">
        <v>9</v>
      </c>
      <c r="J101" s="92" t="s">
        <v>37</v>
      </c>
      <c r="K101" s="118" t="s">
        <v>42</v>
      </c>
      <c r="L101" s="92" t="s">
        <v>3714</v>
      </c>
      <c r="M101" s="198" t="s">
        <v>162</v>
      </c>
    </row>
    <row r="102" spans="1:13" ht="24" customHeight="1">
      <c r="A102" s="118">
        <v>91</v>
      </c>
      <c r="B102" s="197">
        <v>255238719670</v>
      </c>
      <c r="C102" s="92" t="s">
        <v>3713</v>
      </c>
      <c r="D102" s="92" t="s">
        <v>1548</v>
      </c>
      <c r="E102" s="92" t="s">
        <v>148</v>
      </c>
      <c r="F102" s="120">
        <v>45882</v>
      </c>
      <c r="G102" s="120" t="s">
        <v>3949</v>
      </c>
      <c r="H102" s="120" t="s">
        <v>3950</v>
      </c>
      <c r="I102" s="92" t="s">
        <v>10</v>
      </c>
      <c r="J102" s="92" t="s">
        <v>37</v>
      </c>
      <c r="K102" s="118" t="s">
        <v>42</v>
      </c>
      <c r="L102" s="92" t="s">
        <v>3714</v>
      </c>
      <c r="M102" s="198" t="s">
        <v>3715</v>
      </c>
    </row>
    <row r="103" spans="1:13" ht="24" customHeight="1">
      <c r="A103" s="118">
        <v>92</v>
      </c>
      <c r="B103" s="197">
        <v>255173884670</v>
      </c>
      <c r="C103" s="92" t="s">
        <v>2303</v>
      </c>
      <c r="D103" s="92" t="s">
        <v>39</v>
      </c>
      <c r="E103" s="92" t="s">
        <v>2577</v>
      </c>
      <c r="F103" s="120">
        <v>45845</v>
      </c>
      <c r="G103" s="119" t="s">
        <v>2074</v>
      </c>
      <c r="H103" s="119" t="s">
        <v>2578</v>
      </c>
      <c r="I103" s="92" t="s">
        <v>12</v>
      </c>
      <c r="J103" s="92" t="s">
        <v>36</v>
      </c>
      <c r="K103" s="118" t="s">
        <v>42</v>
      </c>
      <c r="L103" s="92" t="s">
        <v>3714</v>
      </c>
      <c r="M103" s="198" t="s">
        <v>3681</v>
      </c>
    </row>
    <row r="104" spans="1:13" ht="24" customHeight="1">
      <c r="A104" s="118">
        <v>93</v>
      </c>
      <c r="B104" s="197">
        <v>255164150670</v>
      </c>
      <c r="C104" s="92" t="s">
        <v>2262</v>
      </c>
      <c r="D104" s="92" t="s">
        <v>2441</v>
      </c>
      <c r="E104" s="92" t="s">
        <v>1861</v>
      </c>
      <c r="F104" s="120">
        <v>45828</v>
      </c>
      <c r="G104" s="119" t="s">
        <v>2442</v>
      </c>
      <c r="H104" s="119" t="s">
        <v>2443</v>
      </c>
      <c r="I104" s="92" t="s">
        <v>10</v>
      </c>
      <c r="J104" s="92" t="s">
        <v>37</v>
      </c>
      <c r="K104" s="118" t="s">
        <v>42</v>
      </c>
      <c r="L104" s="92" t="s">
        <v>142</v>
      </c>
      <c r="M104" s="198" t="s">
        <v>162</v>
      </c>
    </row>
    <row r="105" spans="1:13" ht="24" customHeight="1">
      <c r="A105" s="118">
        <v>94</v>
      </c>
      <c r="B105" s="197">
        <v>255172512670</v>
      </c>
      <c r="C105" s="92" t="s">
        <v>3703</v>
      </c>
      <c r="D105" s="92" t="s">
        <v>3908</v>
      </c>
      <c r="E105" s="92" t="s">
        <v>1035</v>
      </c>
      <c r="F105" s="120">
        <v>45882</v>
      </c>
      <c r="G105" s="119" t="s">
        <v>3953</v>
      </c>
      <c r="H105" s="119" t="s">
        <v>3954</v>
      </c>
      <c r="I105" s="92" t="s">
        <v>10</v>
      </c>
      <c r="J105" s="92" t="s">
        <v>37</v>
      </c>
      <c r="K105" s="118" t="s">
        <v>42</v>
      </c>
      <c r="L105" s="92" t="s">
        <v>142</v>
      </c>
      <c r="M105" s="198" t="s">
        <v>3681</v>
      </c>
    </row>
    <row r="106" spans="1:13" ht="24" customHeight="1">
      <c r="A106" s="118">
        <v>95</v>
      </c>
      <c r="B106" s="197">
        <v>255205506670</v>
      </c>
      <c r="C106" s="92" t="s">
        <v>2322</v>
      </c>
      <c r="D106" s="92" t="s">
        <v>2654</v>
      </c>
      <c r="E106" s="92" t="s">
        <v>2655</v>
      </c>
      <c r="F106" s="120">
        <v>45871</v>
      </c>
      <c r="G106" s="120" t="s">
        <v>2656</v>
      </c>
      <c r="H106" s="120" t="s">
        <v>2657</v>
      </c>
      <c r="I106" s="92" t="s">
        <v>10</v>
      </c>
      <c r="J106" s="92" t="s">
        <v>37</v>
      </c>
      <c r="K106" s="118" t="s">
        <v>42</v>
      </c>
      <c r="L106" s="92" t="s">
        <v>142</v>
      </c>
      <c r="M106" s="198" t="s">
        <v>162</v>
      </c>
    </row>
    <row r="107" spans="1:13" ht="24" customHeight="1">
      <c r="A107" s="118">
        <v>96</v>
      </c>
      <c r="B107" s="197">
        <v>255195225670</v>
      </c>
      <c r="C107" s="92" t="s">
        <v>1537</v>
      </c>
      <c r="D107" s="92" t="s">
        <v>44</v>
      </c>
      <c r="E107" s="92" t="s">
        <v>2526</v>
      </c>
      <c r="F107" s="120">
        <v>45843</v>
      </c>
      <c r="G107" s="120" t="s">
        <v>2527</v>
      </c>
      <c r="H107" s="120" t="s">
        <v>2528</v>
      </c>
      <c r="I107" s="92" t="s">
        <v>9</v>
      </c>
      <c r="J107" s="92" t="s">
        <v>37</v>
      </c>
      <c r="K107" s="118" t="s">
        <v>42</v>
      </c>
      <c r="L107" s="92" t="s">
        <v>142</v>
      </c>
      <c r="M107" s="198" t="s">
        <v>162</v>
      </c>
    </row>
    <row r="108" spans="1:13" ht="24" customHeight="1">
      <c r="A108" s="118">
        <v>97</v>
      </c>
      <c r="B108" s="197">
        <v>255175117670</v>
      </c>
      <c r="C108" s="92" t="s">
        <v>3704</v>
      </c>
      <c r="D108" s="92" t="s">
        <v>3909</v>
      </c>
      <c r="E108" s="92" t="s">
        <v>3918</v>
      </c>
      <c r="F108" s="120">
        <v>45882</v>
      </c>
      <c r="G108" s="120" t="s">
        <v>3951</v>
      </c>
      <c r="H108" s="120" t="s">
        <v>3952</v>
      </c>
      <c r="I108" s="92" t="s">
        <v>3920</v>
      </c>
      <c r="J108" s="92" t="s">
        <v>37</v>
      </c>
      <c r="K108" s="118" t="s">
        <v>42</v>
      </c>
      <c r="L108" s="92" t="s">
        <v>142</v>
      </c>
      <c r="M108" s="198" t="s">
        <v>161</v>
      </c>
    </row>
    <row r="109" spans="1:13" ht="24" customHeight="1">
      <c r="A109" s="118">
        <v>98</v>
      </c>
      <c r="B109" s="197">
        <v>255190784670</v>
      </c>
      <c r="C109" s="92" t="s">
        <v>1317</v>
      </c>
      <c r="D109" s="92" t="s">
        <v>965</v>
      </c>
      <c r="E109" s="92" t="s">
        <v>1025</v>
      </c>
      <c r="F109" s="120">
        <v>45846</v>
      </c>
      <c r="G109" s="120" t="s">
        <v>2586</v>
      </c>
      <c r="H109" s="120" t="s">
        <v>2587</v>
      </c>
      <c r="I109" s="92" t="s">
        <v>9</v>
      </c>
      <c r="J109" s="92" t="s">
        <v>37</v>
      </c>
      <c r="K109" s="118" t="s">
        <v>42</v>
      </c>
      <c r="L109" s="92" t="s">
        <v>3714</v>
      </c>
      <c r="M109" s="198" t="s">
        <v>3681</v>
      </c>
    </row>
    <row r="110" spans="1:13" ht="24" customHeight="1">
      <c r="A110" s="118">
        <v>99</v>
      </c>
      <c r="B110" s="197">
        <v>255157618670</v>
      </c>
      <c r="C110" s="92" t="s">
        <v>2258</v>
      </c>
      <c r="D110" s="92" t="s">
        <v>1756</v>
      </c>
      <c r="E110" s="92" t="s">
        <v>2429</v>
      </c>
      <c r="F110" s="120">
        <v>45828</v>
      </c>
      <c r="G110" s="119" t="s">
        <v>2430</v>
      </c>
      <c r="H110" s="119" t="s">
        <v>2431</v>
      </c>
      <c r="I110" s="92" t="s">
        <v>9</v>
      </c>
      <c r="J110" s="92" t="s">
        <v>37</v>
      </c>
      <c r="K110" s="118" t="s">
        <v>42</v>
      </c>
      <c r="L110" s="92" t="s">
        <v>142</v>
      </c>
      <c r="M110" s="198" t="s">
        <v>162</v>
      </c>
    </row>
    <row r="111" spans="1:13" ht="24" customHeight="1">
      <c r="A111" s="118">
        <v>100</v>
      </c>
      <c r="B111" s="197">
        <v>255192115670</v>
      </c>
      <c r="C111" s="92" t="s">
        <v>3708</v>
      </c>
      <c r="D111" s="92" t="s">
        <v>3910</v>
      </c>
      <c r="E111" s="92" t="s">
        <v>157</v>
      </c>
      <c r="F111" s="120">
        <v>45882</v>
      </c>
      <c r="G111" s="119" t="s">
        <v>3955</v>
      </c>
      <c r="H111" s="119" t="s">
        <v>3948</v>
      </c>
      <c r="I111" s="92" t="s">
        <v>10</v>
      </c>
      <c r="J111" s="92" t="s">
        <v>37</v>
      </c>
      <c r="K111" s="118" t="s">
        <v>42</v>
      </c>
      <c r="L111" s="92" t="s">
        <v>142</v>
      </c>
      <c r="M111" s="198" t="s">
        <v>162</v>
      </c>
    </row>
    <row r="112" spans="1:13" ht="24" customHeight="1">
      <c r="A112" s="118">
        <v>101</v>
      </c>
      <c r="B112" s="197">
        <v>255159331670</v>
      </c>
      <c r="C112" s="92" t="s">
        <v>2244</v>
      </c>
      <c r="D112" s="92" t="s">
        <v>2369</v>
      </c>
      <c r="E112" s="92" t="s">
        <v>157</v>
      </c>
      <c r="F112" s="120">
        <v>45827</v>
      </c>
      <c r="G112" s="120" t="s">
        <v>2370</v>
      </c>
      <c r="H112" s="120" t="s">
        <v>2371</v>
      </c>
      <c r="I112" s="92" t="s">
        <v>10</v>
      </c>
      <c r="J112" s="92" t="s">
        <v>36</v>
      </c>
      <c r="K112" s="118" t="s">
        <v>42</v>
      </c>
      <c r="L112" s="92" t="s">
        <v>142</v>
      </c>
      <c r="M112" s="198" t="s">
        <v>162</v>
      </c>
    </row>
    <row r="113" spans="1:13" ht="24" customHeight="1">
      <c r="A113" s="118">
        <v>102</v>
      </c>
      <c r="B113" s="197">
        <v>255160983670</v>
      </c>
      <c r="C113" s="92" t="s">
        <v>2247</v>
      </c>
      <c r="D113" s="92" t="s">
        <v>2375</v>
      </c>
      <c r="E113" s="92" t="s">
        <v>2376</v>
      </c>
      <c r="F113" s="120">
        <v>45827</v>
      </c>
      <c r="G113" s="120" t="s">
        <v>2377</v>
      </c>
      <c r="H113" s="120" t="s">
        <v>2378</v>
      </c>
      <c r="I113" s="92" t="s">
        <v>10</v>
      </c>
      <c r="J113" s="92" t="s">
        <v>36</v>
      </c>
      <c r="K113" s="118" t="s">
        <v>42</v>
      </c>
      <c r="L113" s="92" t="s">
        <v>3714</v>
      </c>
      <c r="M113" s="198" t="s">
        <v>162</v>
      </c>
    </row>
    <row r="114" spans="1:13" ht="24" customHeight="1">
      <c r="A114" s="118">
        <v>103</v>
      </c>
      <c r="B114" s="197">
        <v>255160850670</v>
      </c>
      <c r="C114" s="92" t="s">
        <v>2250</v>
      </c>
      <c r="D114" s="92" t="s">
        <v>2401</v>
      </c>
      <c r="E114" s="92" t="s">
        <v>2402</v>
      </c>
      <c r="F114" s="120">
        <v>45827</v>
      </c>
      <c r="G114" s="119" t="s">
        <v>2403</v>
      </c>
      <c r="H114" s="119" t="s">
        <v>2404</v>
      </c>
      <c r="I114" s="92" t="s">
        <v>10</v>
      </c>
      <c r="J114" s="92" t="s">
        <v>37</v>
      </c>
      <c r="K114" s="118" t="s">
        <v>42</v>
      </c>
      <c r="L114" s="92" t="s">
        <v>142</v>
      </c>
      <c r="M114" s="198" t="s">
        <v>162</v>
      </c>
    </row>
    <row r="115" spans="1:13" ht="24" customHeight="1">
      <c r="A115" s="118">
        <v>104</v>
      </c>
      <c r="B115" s="197">
        <v>255190121670</v>
      </c>
      <c r="C115" s="92" t="s">
        <v>2295</v>
      </c>
      <c r="D115" s="92" t="s">
        <v>2549</v>
      </c>
      <c r="E115" s="92" t="s">
        <v>2550</v>
      </c>
      <c r="F115" s="120">
        <v>45845</v>
      </c>
      <c r="G115" s="120" t="s">
        <v>2004</v>
      </c>
      <c r="H115" s="120" t="s">
        <v>2551</v>
      </c>
      <c r="I115" s="92" t="s">
        <v>10</v>
      </c>
      <c r="J115" s="92" t="s">
        <v>37</v>
      </c>
      <c r="K115" s="118" t="s">
        <v>42</v>
      </c>
      <c r="L115" s="92" t="s">
        <v>142</v>
      </c>
      <c r="M115" s="198" t="s">
        <v>3681</v>
      </c>
    </row>
    <row r="116" spans="1:13" ht="24" customHeight="1">
      <c r="A116" s="118">
        <v>105</v>
      </c>
      <c r="B116" s="197">
        <v>255194639670</v>
      </c>
      <c r="C116" s="92" t="s">
        <v>2319</v>
      </c>
      <c r="D116" s="92" t="s">
        <v>2645</v>
      </c>
      <c r="E116" s="92" t="s">
        <v>2646</v>
      </c>
      <c r="F116" s="120">
        <v>45871</v>
      </c>
      <c r="G116" s="120" t="s">
        <v>3946</v>
      </c>
      <c r="H116" s="120" t="s">
        <v>2647</v>
      </c>
      <c r="I116" s="92" t="s">
        <v>3920</v>
      </c>
      <c r="J116" s="92" t="s">
        <v>37</v>
      </c>
      <c r="K116" s="118" t="s">
        <v>42</v>
      </c>
      <c r="L116" s="92" t="s">
        <v>142</v>
      </c>
      <c r="M116" s="198" t="s">
        <v>162</v>
      </c>
    </row>
    <row r="117" spans="1:13" ht="24" customHeight="1">
      <c r="A117" s="118">
        <v>106</v>
      </c>
      <c r="B117" s="197">
        <v>255203827670</v>
      </c>
      <c r="C117" s="92" t="s">
        <v>2319</v>
      </c>
      <c r="D117" s="92" t="s">
        <v>2684</v>
      </c>
      <c r="E117" s="92" t="s">
        <v>1964</v>
      </c>
      <c r="F117" s="120">
        <v>45871</v>
      </c>
      <c r="G117" s="120" t="s">
        <v>2685</v>
      </c>
      <c r="H117" s="120" t="s">
        <v>2686</v>
      </c>
      <c r="I117" s="92" t="s">
        <v>3920</v>
      </c>
      <c r="J117" s="92" t="s">
        <v>37</v>
      </c>
      <c r="K117" s="118" t="s">
        <v>42</v>
      </c>
      <c r="L117" s="92" t="s">
        <v>142</v>
      </c>
      <c r="M117" s="198" t="s">
        <v>162</v>
      </c>
    </row>
    <row r="118" spans="1:13" ht="24" customHeight="1">
      <c r="A118" s="118">
        <v>107</v>
      </c>
      <c r="B118" s="197">
        <v>255157347670</v>
      </c>
      <c r="C118" s="92" t="s">
        <v>2300</v>
      </c>
      <c r="D118" s="92" t="s">
        <v>2566</v>
      </c>
      <c r="E118" s="92" t="s">
        <v>1075</v>
      </c>
      <c r="F118" s="120">
        <v>45845</v>
      </c>
      <c r="G118" s="120" t="s">
        <v>2567</v>
      </c>
      <c r="H118" s="120" t="s">
        <v>2568</v>
      </c>
      <c r="I118" s="92" t="s">
        <v>12</v>
      </c>
      <c r="J118" s="92" t="s">
        <v>36</v>
      </c>
      <c r="K118" s="118" t="s">
        <v>42</v>
      </c>
      <c r="L118" s="92" t="s">
        <v>3714</v>
      </c>
      <c r="M118" s="198" t="s">
        <v>3681</v>
      </c>
    </row>
    <row r="119" spans="1:13" ht="24" customHeight="1">
      <c r="A119" s="118">
        <v>108</v>
      </c>
      <c r="B119" s="197">
        <v>255177313670</v>
      </c>
      <c r="C119" s="92" t="s">
        <v>2251</v>
      </c>
      <c r="D119" s="92" t="s">
        <v>41</v>
      </c>
      <c r="E119" s="92" t="s">
        <v>1940</v>
      </c>
      <c r="F119" s="120">
        <v>45827</v>
      </c>
      <c r="G119" s="120" t="s">
        <v>2406</v>
      </c>
      <c r="H119" s="120" t="s">
        <v>2407</v>
      </c>
      <c r="I119" s="92" t="s">
        <v>10</v>
      </c>
      <c r="J119" s="92" t="s">
        <v>37</v>
      </c>
      <c r="K119" s="118" t="s">
        <v>42</v>
      </c>
      <c r="L119" s="92" t="s">
        <v>3714</v>
      </c>
      <c r="M119" s="198" t="s">
        <v>162</v>
      </c>
    </row>
    <row r="120" spans="1:13" ht="24" customHeight="1">
      <c r="A120" s="118">
        <v>109</v>
      </c>
      <c r="B120" s="197">
        <v>255179676670</v>
      </c>
      <c r="C120" s="92" t="s">
        <v>1340</v>
      </c>
      <c r="D120" s="92" t="s">
        <v>1677</v>
      </c>
      <c r="E120" s="92" t="s">
        <v>1047</v>
      </c>
      <c r="F120" s="120">
        <v>45860</v>
      </c>
      <c r="G120" s="119" t="s">
        <v>3959</v>
      </c>
      <c r="H120" s="119" t="s">
        <v>2589</v>
      </c>
      <c r="I120" s="92" t="s">
        <v>10</v>
      </c>
      <c r="J120" s="92" t="s">
        <v>37</v>
      </c>
      <c r="K120" s="118" t="s">
        <v>42</v>
      </c>
      <c r="L120" s="92" t="s">
        <v>3714</v>
      </c>
      <c r="M120" s="198" t="s">
        <v>162</v>
      </c>
    </row>
    <row r="121" spans="1:13" ht="24" customHeight="1">
      <c r="A121" s="118">
        <v>110</v>
      </c>
      <c r="B121" s="197">
        <v>255172836670</v>
      </c>
      <c r="C121" s="92" t="s">
        <v>2260</v>
      </c>
      <c r="D121" s="92" t="s">
        <v>2434</v>
      </c>
      <c r="E121" s="92" t="s">
        <v>1096</v>
      </c>
      <c r="F121" s="120">
        <v>45828</v>
      </c>
      <c r="G121" s="120" t="s">
        <v>2435</v>
      </c>
      <c r="H121" s="120" t="s">
        <v>2436</v>
      </c>
      <c r="I121" s="92" t="s">
        <v>3920</v>
      </c>
      <c r="J121" s="92" t="s">
        <v>37</v>
      </c>
      <c r="K121" s="118" t="s">
        <v>42</v>
      </c>
      <c r="L121" s="92" t="s">
        <v>142</v>
      </c>
      <c r="M121" s="198" t="s">
        <v>162</v>
      </c>
    </row>
    <row r="122" spans="1:13" ht="24" customHeight="1">
      <c r="A122" s="118">
        <v>111</v>
      </c>
      <c r="B122" s="197">
        <v>255224440670</v>
      </c>
      <c r="C122" s="92" t="s">
        <v>883</v>
      </c>
      <c r="D122" s="92" t="s">
        <v>2624</v>
      </c>
      <c r="E122" s="92" t="s">
        <v>2625</v>
      </c>
      <c r="F122" s="120">
        <v>45869</v>
      </c>
      <c r="G122" s="120" t="s">
        <v>2626</v>
      </c>
      <c r="H122" s="120" t="s">
        <v>2627</v>
      </c>
      <c r="I122" s="92" t="s">
        <v>10</v>
      </c>
      <c r="J122" s="92" t="s">
        <v>37</v>
      </c>
      <c r="K122" s="118" t="s">
        <v>42</v>
      </c>
      <c r="L122" s="92" t="s">
        <v>3714</v>
      </c>
      <c r="M122" s="198" t="s">
        <v>3681</v>
      </c>
    </row>
    <row r="123" spans="1:13" ht="24" customHeight="1">
      <c r="A123" s="118">
        <v>112</v>
      </c>
      <c r="B123" s="197">
        <v>255190469670</v>
      </c>
      <c r="C123" s="92" t="s">
        <v>886</v>
      </c>
      <c r="D123" s="92" t="s">
        <v>932</v>
      </c>
      <c r="E123" s="92" t="s">
        <v>1956</v>
      </c>
      <c r="F123" s="120">
        <v>45842</v>
      </c>
      <c r="G123" s="120" t="s">
        <v>2511</v>
      </c>
      <c r="H123" s="120" t="s">
        <v>2512</v>
      </c>
      <c r="I123" s="92" t="s">
        <v>10</v>
      </c>
      <c r="J123" s="92" t="s">
        <v>37</v>
      </c>
      <c r="K123" s="118" t="s">
        <v>42</v>
      </c>
      <c r="L123" s="92" t="s">
        <v>3714</v>
      </c>
      <c r="M123" s="198" t="s">
        <v>162</v>
      </c>
    </row>
    <row r="124" spans="1:13" ht="24" customHeight="1">
      <c r="A124" s="118">
        <v>113</v>
      </c>
      <c r="B124" s="197">
        <v>255178659670</v>
      </c>
      <c r="C124" s="92" t="s">
        <v>2271</v>
      </c>
      <c r="D124" s="92" t="s">
        <v>2465</v>
      </c>
      <c r="E124" s="92" t="s">
        <v>2466</v>
      </c>
      <c r="F124" s="120">
        <v>45828</v>
      </c>
      <c r="G124" s="119" t="s">
        <v>2468</v>
      </c>
      <c r="H124" s="119" t="s">
        <v>2467</v>
      </c>
      <c r="I124" s="92" t="s">
        <v>10</v>
      </c>
      <c r="J124" s="92" t="s">
        <v>37</v>
      </c>
      <c r="K124" s="118" t="s">
        <v>42</v>
      </c>
      <c r="L124" s="92" t="s">
        <v>3714</v>
      </c>
      <c r="M124" s="198" t="s">
        <v>162</v>
      </c>
    </row>
    <row r="125" spans="1:13" ht="24" customHeight="1">
      <c r="A125" s="118">
        <v>114</v>
      </c>
      <c r="B125" s="197">
        <v>255180304670</v>
      </c>
      <c r="C125" s="92" t="s">
        <v>2267</v>
      </c>
      <c r="D125" s="92" t="s">
        <v>1714</v>
      </c>
      <c r="E125" s="92" t="s">
        <v>1804</v>
      </c>
      <c r="F125" s="120">
        <v>45828</v>
      </c>
      <c r="G125" s="119" t="s">
        <v>2455</v>
      </c>
      <c r="H125" s="119" t="s">
        <v>3960</v>
      </c>
      <c r="I125" s="92" t="s">
        <v>10</v>
      </c>
      <c r="J125" s="92" t="s">
        <v>37</v>
      </c>
      <c r="K125" s="118" t="s">
        <v>42</v>
      </c>
      <c r="L125" s="92" t="s">
        <v>142</v>
      </c>
      <c r="M125" s="198" t="s">
        <v>162</v>
      </c>
    </row>
    <row r="126" spans="1:13" ht="24" customHeight="1">
      <c r="A126" s="118">
        <v>115</v>
      </c>
      <c r="B126" s="197">
        <v>255202976670</v>
      </c>
      <c r="C126" s="92" t="s">
        <v>2283</v>
      </c>
      <c r="D126" s="92" t="s">
        <v>2505</v>
      </c>
      <c r="E126" s="92" t="s">
        <v>1050</v>
      </c>
      <c r="F126" s="120">
        <v>45842</v>
      </c>
      <c r="G126" s="120" t="s">
        <v>2506</v>
      </c>
      <c r="H126" s="120" t="s">
        <v>2507</v>
      </c>
      <c r="I126" s="92" t="s">
        <v>10</v>
      </c>
      <c r="J126" s="92" t="s">
        <v>37</v>
      </c>
      <c r="K126" s="118" t="s">
        <v>42</v>
      </c>
      <c r="L126" s="92" t="s">
        <v>3714</v>
      </c>
      <c r="M126" s="198" t="s">
        <v>162</v>
      </c>
    </row>
    <row r="127" spans="1:13" ht="24" customHeight="1">
      <c r="A127" s="118">
        <v>116</v>
      </c>
      <c r="B127" s="197">
        <v>255170163670</v>
      </c>
      <c r="C127" s="92" t="s">
        <v>2241</v>
      </c>
      <c r="D127" s="92" t="s">
        <v>2360</v>
      </c>
      <c r="E127" s="92" t="s">
        <v>2361</v>
      </c>
      <c r="F127" s="120">
        <v>45826</v>
      </c>
      <c r="G127" s="120" t="s">
        <v>2362</v>
      </c>
      <c r="H127" s="120" t="s">
        <v>2363</v>
      </c>
      <c r="I127" s="92" t="s">
        <v>10</v>
      </c>
      <c r="J127" s="92" t="s">
        <v>37</v>
      </c>
      <c r="K127" s="118" t="s">
        <v>42</v>
      </c>
      <c r="L127" s="92" t="s">
        <v>142</v>
      </c>
      <c r="M127" s="198" t="s">
        <v>162</v>
      </c>
    </row>
    <row r="128" spans="1:13" ht="24" customHeight="1">
      <c r="A128" s="118">
        <v>117</v>
      </c>
      <c r="B128" s="197">
        <v>255170184670</v>
      </c>
      <c r="C128" s="92" t="s">
        <v>896</v>
      </c>
      <c r="D128" s="92" t="s">
        <v>2382</v>
      </c>
      <c r="E128" s="92" t="s">
        <v>1073</v>
      </c>
      <c r="F128" s="199">
        <v>45827</v>
      </c>
      <c r="G128" s="120" t="s">
        <v>2383</v>
      </c>
      <c r="H128" s="120" t="s">
        <v>2384</v>
      </c>
      <c r="I128" s="92" t="s">
        <v>9</v>
      </c>
      <c r="J128" s="92" t="s">
        <v>37</v>
      </c>
      <c r="K128" s="118" t="s">
        <v>42</v>
      </c>
      <c r="L128" s="92" t="s">
        <v>142</v>
      </c>
      <c r="M128" s="198" t="s">
        <v>162</v>
      </c>
    </row>
    <row r="129" spans="1:13" ht="24" customHeight="1">
      <c r="A129" s="118">
        <v>118</v>
      </c>
      <c r="B129" s="197">
        <v>255173722670</v>
      </c>
      <c r="C129" s="92" t="s">
        <v>2273</v>
      </c>
      <c r="D129" s="92" t="s">
        <v>2471</v>
      </c>
      <c r="E129" s="92" t="s">
        <v>2472</v>
      </c>
      <c r="F129" s="120">
        <v>45828</v>
      </c>
      <c r="G129" s="120" t="s">
        <v>2473</v>
      </c>
      <c r="H129" s="120" t="s">
        <v>2474</v>
      </c>
      <c r="I129" s="92" t="s">
        <v>10</v>
      </c>
      <c r="J129" s="92" t="s">
        <v>36</v>
      </c>
      <c r="K129" s="118" t="s">
        <v>42</v>
      </c>
      <c r="L129" s="92" t="s">
        <v>142</v>
      </c>
      <c r="M129" s="198" t="s">
        <v>3681</v>
      </c>
    </row>
    <row r="130" spans="1:13" ht="24" customHeight="1">
      <c r="A130" s="118">
        <v>119</v>
      </c>
      <c r="B130" s="197">
        <v>255181437670</v>
      </c>
      <c r="C130" s="92" t="s">
        <v>3706</v>
      </c>
      <c r="D130" s="92" t="s">
        <v>3911</v>
      </c>
      <c r="E130" s="92" t="s">
        <v>1861</v>
      </c>
      <c r="F130" s="120">
        <v>45882</v>
      </c>
      <c r="G130" s="120" t="s">
        <v>3962</v>
      </c>
      <c r="H130" s="120" t="s">
        <v>3963</v>
      </c>
      <c r="I130" s="92" t="s">
        <v>10</v>
      </c>
      <c r="J130" s="92" t="s">
        <v>37</v>
      </c>
      <c r="K130" s="118" t="s">
        <v>42</v>
      </c>
      <c r="L130" s="92" t="s">
        <v>142</v>
      </c>
      <c r="M130" s="198" t="s">
        <v>161</v>
      </c>
    </row>
    <row r="131" spans="1:13" ht="24" customHeight="1">
      <c r="A131" s="118">
        <v>120</v>
      </c>
      <c r="B131" s="197">
        <v>255182338670</v>
      </c>
      <c r="C131" s="92" t="s">
        <v>2291</v>
      </c>
      <c r="D131" s="92" t="s">
        <v>2537</v>
      </c>
      <c r="E131" s="92" t="s">
        <v>2538</v>
      </c>
      <c r="F131" s="120">
        <v>45845</v>
      </c>
      <c r="G131" s="119" t="s">
        <v>3961</v>
      </c>
      <c r="H131" s="119" t="s">
        <v>2540</v>
      </c>
      <c r="I131" s="92" t="s">
        <v>12</v>
      </c>
      <c r="J131" s="92" t="s">
        <v>37</v>
      </c>
      <c r="K131" s="118" t="s">
        <v>42</v>
      </c>
      <c r="L131" s="92" t="s">
        <v>142</v>
      </c>
      <c r="M131" s="198" t="s">
        <v>162</v>
      </c>
    </row>
    <row r="132" spans="1:13" ht="24" customHeight="1">
      <c r="A132" s="118">
        <v>121</v>
      </c>
      <c r="B132" s="197">
        <v>255200993670</v>
      </c>
      <c r="C132" s="92" t="s">
        <v>2321</v>
      </c>
      <c r="D132" s="92" t="s">
        <v>2650</v>
      </c>
      <c r="E132" s="92" t="s">
        <v>2651</v>
      </c>
      <c r="F132" s="120">
        <v>45871</v>
      </c>
      <c r="G132" s="120" t="s">
        <v>2652</v>
      </c>
      <c r="H132" s="120" t="s">
        <v>2653</v>
      </c>
      <c r="I132" s="92" t="s">
        <v>10</v>
      </c>
      <c r="J132" s="92" t="s">
        <v>37</v>
      </c>
      <c r="K132" s="118" t="s">
        <v>42</v>
      </c>
      <c r="L132" s="92" t="s">
        <v>3714</v>
      </c>
      <c r="M132" s="198" t="s">
        <v>162</v>
      </c>
    </row>
    <row r="133" spans="1:13" ht="24" customHeight="1">
      <c r="A133" s="118">
        <v>122</v>
      </c>
      <c r="B133" s="197">
        <v>255182121670</v>
      </c>
      <c r="C133" s="92" t="s">
        <v>2277</v>
      </c>
      <c r="D133" s="92" t="s">
        <v>917</v>
      </c>
      <c r="E133" s="92" t="s">
        <v>2485</v>
      </c>
      <c r="F133" s="120">
        <v>45828</v>
      </c>
      <c r="G133" s="120" t="s">
        <v>2486</v>
      </c>
      <c r="H133" s="120" t="s">
        <v>1246</v>
      </c>
      <c r="I133" s="92" t="s">
        <v>9</v>
      </c>
      <c r="J133" s="92" t="s">
        <v>37</v>
      </c>
      <c r="K133" s="118" t="s">
        <v>42</v>
      </c>
      <c r="L133" s="92" t="s">
        <v>142</v>
      </c>
      <c r="M133" s="198" t="s">
        <v>162</v>
      </c>
    </row>
    <row r="134" spans="1:13" ht="24" customHeight="1">
      <c r="A134" s="118">
        <v>123</v>
      </c>
      <c r="B134" s="197">
        <v>255158411670</v>
      </c>
      <c r="C134" s="92" t="s">
        <v>2264</v>
      </c>
      <c r="D134" s="92" t="s">
        <v>2447</v>
      </c>
      <c r="E134" s="92" t="s">
        <v>1876</v>
      </c>
      <c r="F134" s="199">
        <v>45828</v>
      </c>
      <c r="G134" s="234" t="s">
        <v>2448</v>
      </c>
      <c r="H134" s="234" t="s">
        <v>2449</v>
      </c>
      <c r="I134" s="92" t="s">
        <v>10</v>
      </c>
      <c r="J134" s="92" t="s">
        <v>37</v>
      </c>
      <c r="K134" s="118" t="s">
        <v>42</v>
      </c>
      <c r="L134" s="92" t="s">
        <v>142</v>
      </c>
      <c r="M134" s="198" t="s">
        <v>162</v>
      </c>
    </row>
    <row r="135" spans="1:13" ht="24" customHeight="1">
      <c r="A135" s="118">
        <v>124</v>
      </c>
      <c r="B135" s="197">
        <v>255190827670</v>
      </c>
      <c r="C135" s="92" t="s">
        <v>3707</v>
      </c>
      <c r="D135" s="92" t="s">
        <v>3912</v>
      </c>
      <c r="E135" s="92" t="s">
        <v>3919</v>
      </c>
      <c r="F135" s="199">
        <v>45882</v>
      </c>
      <c r="G135" s="234" t="s">
        <v>3964</v>
      </c>
      <c r="H135" s="234" t="s">
        <v>3965</v>
      </c>
      <c r="I135" s="92" t="s">
        <v>10</v>
      </c>
      <c r="J135" s="92" t="s">
        <v>37</v>
      </c>
      <c r="K135" s="118" t="s">
        <v>42</v>
      </c>
      <c r="L135" s="92" t="s">
        <v>142</v>
      </c>
      <c r="M135" s="198" t="s">
        <v>3681</v>
      </c>
    </row>
    <row r="136" spans="1:13" ht="24" customHeight="1">
      <c r="A136" s="118">
        <v>125</v>
      </c>
      <c r="B136" s="197">
        <v>255173486670</v>
      </c>
      <c r="C136" s="92" t="s">
        <v>2254</v>
      </c>
      <c r="D136" s="92" t="s">
        <v>932</v>
      </c>
      <c r="E136" s="92" t="s">
        <v>1818</v>
      </c>
      <c r="F136" s="199">
        <v>45827</v>
      </c>
      <c r="G136" s="234" t="s">
        <v>2414</v>
      </c>
      <c r="H136" s="234" t="s">
        <v>1973</v>
      </c>
      <c r="I136" s="92" t="s">
        <v>10</v>
      </c>
      <c r="J136" s="92" t="s">
        <v>37</v>
      </c>
      <c r="K136" s="118" t="s">
        <v>42</v>
      </c>
      <c r="L136" s="92" t="s">
        <v>142</v>
      </c>
      <c r="M136" s="198" t="s">
        <v>162</v>
      </c>
    </row>
    <row r="137" spans="1:13" ht="24" customHeight="1">
      <c r="A137" s="118">
        <v>126</v>
      </c>
      <c r="B137" s="197">
        <v>255193114670</v>
      </c>
      <c r="C137" s="92" t="s">
        <v>2293</v>
      </c>
      <c r="D137" s="92" t="s">
        <v>1689</v>
      </c>
      <c r="E137" s="92" t="s">
        <v>2361</v>
      </c>
      <c r="F137" s="199">
        <v>45845</v>
      </c>
      <c r="G137" s="234" t="s">
        <v>2545</v>
      </c>
      <c r="H137" s="234" t="s">
        <v>3306</v>
      </c>
      <c r="I137" s="92" t="s">
        <v>10</v>
      </c>
      <c r="J137" s="92" t="s">
        <v>37</v>
      </c>
      <c r="K137" s="118" t="s">
        <v>42</v>
      </c>
      <c r="L137" s="92" t="s">
        <v>142</v>
      </c>
      <c r="M137" s="198" t="s">
        <v>162</v>
      </c>
    </row>
    <row r="138" spans="1:13" ht="24" customHeight="1">
      <c r="A138" s="118">
        <v>127</v>
      </c>
      <c r="B138" s="197">
        <v>255189977670</v>
      </c>
      <c r="C138" s="92" t="s">
        <v>2278</v>
      </c>
      <c r="D138" s="92" t="s">
        <v>2487</v>
      </c>
      <c r="E138" s="92" t="s">
        <v>1955</v>
      </c>
      <c r="F138" s="199">
        <v>45841</v>
      </c>
      <c r="G138" s="234" t="s">
        <v>2488</v>
      </c>
      <c r="H138" s="234" t="s">
        <v>2489</v>
      </c>
      <c r="I138" s="92" t="s">
        <v>10</v>
      </c>
      <c r="J138" s="92" t="s">
        <v>36</v>
      </c>
      <c r="K138" s="118" t="s">
        <v>42</v>
      </c>
      <c r="L138" s="92" t="s">
        <v>142</v>
      </c>
      <c r="M138" s="198" t="s">
        <v>162</v>
      </c>
    </row>
    <row r="139" spans="1:13" ht="24" customHeight="1">
      <c r="A139" s="118">
        <v>128</v>
      </c>
      <c r="B139" s="197">
        <v>255164865670</v>
      </c>
      <c r="C139" s="92" t="s">
        <v>2287</v>
      </c>
      <c r="D139" s="92" t="s">
        <v>1656</v>
      </c>
      <c r="E139" s="92" t="s">
        <v>2523</v>
      </c>
      <c r="F139" s="199">
        <v>45843</v>
      </c>
      <c r="G139" s="234" t="s">
        <v>2524</v>
      </c>
      <c r="H139" s="234" t="s">
        <v>2525</v>
      </c>
      <c r="I139" s="92" t="s">
        <v>12</v>
      </c>
      <c r="J139" s="92" t="s">
        <v>37</v>
      </c>
      <c r="K139" s="118" t="s">
        <v>42</v>
      </c>
      <c r="L139" s="92" t="s">
        <v>142</v>
      </c>
      <c r="M139" s="198" t="s">
        <v>162</v>
      </c>
    </row>
    <row r="140" spans="1:13" ht="24" customHeight="1">
      <c r="A140" s="118">
        <v>129</v>
      </c>
      <c r="B140" s="197">
        <v>255163314670</v>
      </c>
      <c r="C140" s="92" t="s">
        <v>2265</v>
      </c>
      <c r="D140" s="92" t="s">
        <v>2450</v>
      </c>
      <c r="E140" s="92" t="s">
        <v>122</v>
      </c>
      <c r="F140" s="199">
        <v>45828</v>
      </c>
      <c r="G140" s="234" t="s">
        <v>2451</v>
      </c>
      <c r="H140" s="234" t="s">
        <v>2452</v>
      </c>
      <c r="I140" s="92" t="s">
        <v>10</v>
      </c>
      <c r="J140" s="92" t="s">
        <v>37</v>
      </c>
      <c r="K140" s="118" t="s">
        <v>42</v>
      </c>
      <c r="L140" s="92" t="s">
        <v>142</v>
      </c>
      <c r="M140" s="198" t="s">
        <v>162</v>
      </c>
    </row>
    <row r="141" spans="1:13" ht="24" customHeight="1">
      <c r="A141" s="118">
        <v>130</v>
      </c>
      <c r="B141" s="197">
        <v>255157550670</v>
      </c>
      <c r="C141" s="92" t="s">
        <v>905</v>
      </c>
      <c r="D141" s="92" t="s">
        <v>2422</v>
      </c>
      <c r="E141" s="92" t="s">
        <v>2423</v>
      </c>
      <c r="F141" s="199">
        <v>45828</v>
      </c>
      <c r="G141" s="234" t="s">
        <v>2424</v>
      </c>
      <c r="H141" s="234" t="s">
        <v>2425</v>
      </c>
      <c r="I141" s="92" t="s">
        <v>10</v>
      </c>
      <c r="J141" s="92" t="s">
        <v>37</v>
      </c>
      <c r="K141" s="118" t="s">
        <v>42</v>
      </c>
      <c r="L141" s="92" t="s">
        <v>142</v>
      </c>
      <c r="M141" s="198" t="s">
        <v>162</v>
      </c>
    </row>
    <row r="142" spans="1:13" ht="24" customHeight="1">
      <c r="A142" s="118">
        <v>131</v>
      </c>
      <c r="B142" s="197">
        <v>255210505670</v>
      </c>
      <c r="C142" s="92" t="s">
        <v>905</v>
      </c>
      <c r="D142" s="92" t="s">
        <v>2628</v>
      </c>
      <c r="E142" s="92" t="s">
        <v>2629</v>
      </c>
      <c r="F142" s="199">
        <v>45871</v>
      </c>
      <c r="G142" s="234" t="s">
        <v>2630</v>
      </c>
      <c r="H142" s="234" t="s">
        <v>2631</v>
      </c>
      <c r="I142" s="92" t="s">
        <v>10</v>
      </c>
      <c r="J142" s="92" t="s">
        <v>37</v>
      </c>
      <c r="K142" s="118" t="s">
        <v>42</v>
      </c>
      <c r="L142" s="92" t="s">
        <v>142</v>
      </c>
      <c r="M142" s="198" t="s">
        <v>162</v>
      </c>
    </row>
    <row r="143" spans="1:13" ht="24" customHeight="1">
      <c r="A143" s="118">
        <v>132</v>
      </c>
      <c r="B143" s="197">
        <v>255184202670</v>
      </c>
      <c r="C143" s="92" t="s">
        <v>2237</v>
      </c>
      <c r="D143" s="92" t="s">
        <v>1567</v>
      </c>
      <c r="E143" s="92" t="s">
        <v>105</v>
      </c>
      <c r="F143" s="199">
        <v>45826</v>
      </c>
      <c r="G143" s="234" t="s">
        <v>2340</v>
      </c>
      <c r="H143" s="234" t="s">
        <v>2341</v>
      </c>
      <c r="I143" s="92" t="s">
        <v>10</v>
      </c>
      <c r="J143" s="92" t="s">
        <v>36</v>
      </c>
      <c r="K143" s="118" t="s">
        <v>42</v>
      </c>
      <c r="L143" s="92" t="s">
        <v>142</v>
      </c>
      <c r="M143" s="198" t="s">
        <v>162</v>
      </c>
    </row>
    <row r="144" spans="1:13" ht="24" customHeight="1">
      <c r="A144" s="118">
        <v>133</v>
      </c>
      <c r="B144" s="197">
        <v>255154204670</v>
      </c>
      <c r="C144" s="92" t="s">
        <v>2253</v>
      </c>
      <c r="D144" s="92" t="s">
        <v>2411</v>
      </c>
      <c r="E144" s="92" t="s">
        <v>1080</v>
      </c>
      <c r="F144" s="199">
        <v>45827</v>
      </c>
      <c r="G144" s="234" t="s">
        <v>2412</v>
      </c>
      <c r="H144" s="234" t="s">
        <v>2413</v>
      </c>
      <c r="I144" s="92" t="s">
        <v>9</v>
      </c>
      <c r="J144" s="92" t="s">
        <v>37</v>
      </c>
      <c r="K144" s="118" t="s">
        <v>42</v>
      </c>
      <c r="L144" s="92" t="s">
        <v>142</v>
      </c>
      <c r="M144" s="198" t="s">
        <v>162</v>
      </c>
    </row>
    <row r="145" spans="1:13" ht="24" customHeight="1">
      <c r="A145" s="118">
        <v>134</v>
      </c>
      <c r="B145" s="197">
        <v>255191119670</v>
      </c>
      <c r="C145" s="92" t="s">
        <v>2324</v>
      </c>
      <c r="D145" s="92" t="s">
        <v>2661</v>
      </c>
      <c r="E145" s="92" t="s">
        <v>1903</v>
      </c>
      <c r="F145" s="199">
        <v>45871</v>
      </c>
      <c r="G145" s="234" t="s">
        <v>2662</v>
      </c>
      <c r="H145" s="234" t="s">
        <v>2663</v>
      </c>
      <c r="I145" s="92" t="s">
        <v>10</v>
      </c>
      <c r="J145" s="92" t="s">
        <v>37</v>
      </c>
      <c r="K145" s="118" t="s">
        <v>42</v>
      </c>
      <c r="L145" s="92" t="s">
        <v>142</v>
      </c>
      <c r="M145" s="198" t="s">
        <v>162</v>
      </c>
    </row>
    <row r="146" spans="1:13" ht="24" customHeight="1">
      <c r="A146" s="118">
        <v>135</v>
      </c>
      <c r="B146" s="197">
        <v>255165568670</v>
      </c>
      <c r="C146" s="92" t="s">
        <v>2256</v>
      </c>
      <c r="D146" s="92" t="s">
        <v>2418</v>
      </c>
      <c r="E146" s="92" t="s">
        <v>2419</v>
      </c>
      <c r="F146" s="199">
        <v>45827</v>
      </c>
      <c r="G146" s="234" t="s">
        <v>2420</v>
      </c>
      <c r="H146" s="234" t="s">
        <v>2421</v>
      </c>
      <c r="I146" s="92" t="s">
        <v>10</v>
      </c>
      <c r="J146" s="92" t="s">
        <v>37</v>
      </c>
      <c r="K146" s="118" t="s">
        <v>42</v>
      </c>
      <c r="L146" s="92" t="s">
        <v>142</v>
      </c>
      <c r="M146" s="198" t="s">
        <v>162</v>
      </c>
    </row>
    <row r="147" spans="1:13" ht="24" customHeight="1">
      <c r="A147" s="118">
        <v>136</v>
      </c>
      <c r="B147" s="197">
        <v>255211320670</v>
      </c>
      <c r="C147" s="92" t="s">
        <v>3711</v>
      </c>
      <c r="D147" s="92" t="s">
        <v>3913</v>
      </c>
      <c r="E147" s="92" t="s">
        <v>1851</v>
      </c>
      <c r="F147" s="199">
        <v>45882</v>
      </c>
      <c r="G147" s="234" t="s">
        <v>3966</v>
      </c>
      <c r="H147" s="234" t="s">
        <v>3967</v>
      </c>
      <c r="I147" s="92" t="s">
        <v>10</v>
      </c>
      <c r="J147" s="92" t="s">
        <v>36</v>
      </c>
      <c r="K147" s="118" t="s">
        <v>42</v>
      </c>
      <c r="L147" s="92" t="s">
        <v>3714</v>
      </c>
      <c r="M147" s="198" t="s">
        <v>161</v>
      </c>
    </row>
    <row r="148" spans="1:13" ht="24" customHeight="1">
      <c r="A148" s="118">
        <v>137</v>
      </c>
      <c r="B148" s="197">
        <v>255165060670</v>
      </c>
      <c r="C148" s="92" t="s">
        <v>75</v>
      </c>
      <c r="D148" s="92" t="s">
        <v>2389</v>
      </c>
      <c r="E148" s="92" t="s">
        <v>1808</v>
      </c>
      <c r="F148" s="199">
        <v>45827</v>
      </c>
      <c r="G148" s="234" t="s">
        <v>2390</v>
      </c>
      <c r="H148" s="234" t="s">
        <v>2391</v>
      </c>
      <c r="I148" s="92" t="s">
        <v>10</v>
      </c>
      <c r="J148" s="92" t="s">
        <v>37</v>
      </c>
      <c r="K148" s="118" t="s">
        <v>42</v>
      </c>
      <c r="L148" s="92" t="s">
        <v>142</v>
      </c>
      <c r="M148" s="198" t="s">
        <v>3681</v>
      </c>
    </row>
    <row r="149" spans="1:13" ht="24" customHeight="1">
      <c r="A149" s="118">
        <v>138</v>
      </c>
      <c r="B149" s="197">
        <v>255193612670</v>
      </c>
      <c r="C149" s="92" t="s">
        <v>75</v>
      </c>
      <c r="D149" s="92" t="s">
        <v>3914</v>
      </c>
      <c r="E149" s="92" t="s">
        <v>2556</v>
      </c>
      <c r="F149" s="199">
        <v>45882</v>
      </c>
      <c r="G149" s="234" t="s">
        <v>3968</v>
      </c>
      <c r="H149" s="234" t="s">
        <v>3828</v>
      </c>
      <c r="I149" s="92" t="s">
        <v>10</v>
      </c>
      <c r="J149" s="92" t="s">
        <v>37</v>
      </c>
      <c r="K149" s="118" t="s">
        <v>42</v>
      </c>
      <c r="L149" s="92" t="s">
        <v>142</v>
      </c>
      <c r="M149" s="198" t="s">
        <v>162</v>
      </c>
    </row>
  </sheetData>
  <sortState ref="B12:O149">
    <sortCondition ref="C12:C149"/>
  </sortState>
  <mergeCells count="20">
    <mergeCell ref="A7:M7"/>
    <mergeCell ref="A8:M8"/>
    <mergeCell ref="A9:A11"/>
    <mergeCell ref="B9:B11"/>
    <mergeCell ref="C9:C11"/>
    <mergeCell ref="D9:D11"/>
    <mergeCell ref="E9:E11"/>
    <mergeCell ref="F9:F11"/>
    <mergeCell ref="G9:H10"/>
    <mergeCell ref="I9:I11"/>
    <mergeCell ref="J9:J11"/>
    <mergeCell ref="K9:K11"/>
    <mergeCell ref="L9:L11"/>
    <mergeCell ref="M9:M11"/>
    <mergeCell ref="A6:M6"/>
    <mergeCell ref="A1:M1"/>
    <mergeCell ref="A2:M2"/>
    <mergeCell ref="A3:M3"/>
    <mergeCell ref="A4:M4"/>
    <mergeCell ref="A5:M5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142"/>
  <sheetViews>
    <sheetView zoomScale="115" zoomScaleNormal="115" workbookViewId="0">
      <selection activeCell="I12" sqref="I1:I1048576"/>
    </sheetView>
  </sheetViews>
  <sheetFormatPr defaultRowHeight="15"/>
  <cols>
    <col min="1" max="1" width="4.7109375" style="122" customWidth="1"/>
    <col min="2" max="2" width="20.7109375" style="122" customWidth="1"/>
    <col min="3" max="3" width="18.42578125" style="122" customWidth="1"/>
    <col min="4" max="4" width="11.85546875" style="117" customWidth="1"/>
    <col min="5" max="5" width="14.7109375" style="115" customWidth="1"/>
    <col min="6" max="6" width="7.5703125" style="115" customWidth="1"/>
    <col min="7" max="7" width="10.5703125" style="115" bestFit="1" customWidth="1"/>
    <col min="8" max="8" width="25" style="115" customWidth="1"/>
    <col min="9" max="9" width="29.7109375" style="123" customWidth="1"/>
    <col min="10" max="10" width="16.140625" style="123" customWidth="1"/>
    <col min="11" max="11" width="13.140625" style="123" customWidth="1"/>
    <col min="12" max="16384" width="9.140625" style="122"/>
  </cols>
  <sheetData>
    <row r="1" spans="1:13" ht="26.25">
      <c r="A1" s="266" t="s">
        <v>47</v>
      </c>
      <c r="B1" s="266"/>
      <c r="C1" s="266"/>
      <c r="D1" s="266"/>
      <c r="E1" s="266"/>
      <c r="F1" s="266"/>
      <c r="G1" s="266"/>
      <c r="H1" s="266"/>
      <c r="I1" s="266"/>
      <c r="J1" s="266"/>
      <c r="K1" s="218"/>
    </row>
    <row r="2" spans="1:13" ht="23.25">
      <c r="A2" s="267" t="s">
        <v>48</v>
      </c>
      <c r="B2" s="267"/>
      <c r="C2" s="267"/>
      <c r="D2" s="267"/>
      <c r="E2" s="267"/>
      <c r="F2" s="267"/>
      <c r="G2" s="267"/>
      <c r="H2" s="267"/>
      <c r="I2" s="267"/>
      <c r="J2" s="267"/>
      <c r="K2" s="219"/>
    </row>
    <row r="3" spans="1:13" ht="23.25">
      <c r="A3" s="268" t="s">
        <v>49</v>
      </c>
      <c r="B3" s="269"/>
      <c r="C3" s="269"/>
      <c r="D3" s="269"/>
      <c r="E3" s="269"/>
      <c r="F3" s="269"/>
      <c r="G3" s="269"/>
      <c r="H3" s="269"/>
      <c r="I3" s="269"/>
      <c r="J3" s="269"/>
      <c r="K3" s="220"/>
    </row>
    <row r="4" spans="1:13" ht="23.25">
      <c r="A4" s="267" t="s">
        <v>50</v>
      </c>
      <c r="B4" s="267"/>
      <c r="C4" s="267"/>
      <c r="D4" s="267"/>
      <c r="E4" s="267"/>
      <c r="F4" s="267"/>
      <c r="G4" s="267"/>
      <c r="H4" s="267"/>
      <c r="I4" s="267"/>
      <c r="J4" s="267"/>
      <c r="K4" s="219"/>
    </row>
    <row r="5" spans="1:13" ht="24">
      <c r="A5" s="271" t="s">
        <v>1279</v>
      </c>
      <c r="B5" s="271"/>
      <c r="C5" s="271"/>
      <c r="D5" s="271"/>
      <c r="E5" s="271"/>
      <c r="F5" s="271"/>
      <c r="G5" s="271"/>
      <c r="H5" s="271"/>
      <c r="I5" s="271"/>
      <c r="J5" s="271"/>
      <c r="K5" s="221"/>
    </row>
    <row r="6" spans="1:13" ht="18.75">
      <c r="A6" s="272" t="s">
        <v>51</v>
      </c>
      <c r="B6" s="272"/>
      <c r="C6" s="272"/>
      <c r="D6" s="272"/>
      <c r="E6" s="272"/>
      <c r="F6" s="272"/>
      <c r="G6" s="272"/>
      <c r="H6" s="272"/>
      <c r="I6" s="272"/>
      <c r="J6" s="272"/>
      <c r="K6" s="222"/>
    </row>
    <row r="7" spans="1:13" ht="18.75">
      <c r="A7" s="272" t="s">
        <v>2689</v>
      </c>
      <c r="B7" s="272"/>
      <c r="C7" s="272"/>
      <c r="D7" s="272"/>
      <c r="E7" s="272"/>
      <c r="F7" s="272"/>
      <c r="G7" s="272"/>
      <c r="H7" s="272"/>
      <c r="I7" s="272"/>
      <c r="J7" s="272"/>
      <c r="K7" s="222"/>
    </row>
    <row r="8" spans="1:13" ht="18.75">
      <c r="A8" s="272" t="s">
        <v>189</v>
      </c>
      <c r="B8" s="272"/>
      <c r="C8" s="272"/>
      <c r="D8" s="272"/>
      <c r="E8" s="272"/>
      <c r="F8" s="272"/>
      <c r="G8" s="272"/>
      <c r="H8" s="272"/>
      <c r="I8" s="272"/>
      <c r="J8" s="272"/>
      <c r="K8" s="222"/>
    </row>
    <row r="9" spans="1:13" ht="15" customHeight="1">
      <c r="A9" s="295" t="s">
        <v>46</v>
      </c>
      <c r="B9" s="294" t="s">
        <v>1</v>
      </c>
      <c r="C9" s="294" t="s">
        <v>52</v>
      </c>
      <c r="D9" s="294" t="s">
        <v>53</v>
      </c>
      <c r="E9" s="294" t="s">
        <v>54</v>
      </c>
      <c r="F9" s="294" t="s">
        <v>170</v>
      </c>
      <c r="G9" s="294" t="s">
        <v>18</v>
      </c>
      <c r="H9" s="294" t="s">
        <v>164</v>
      </c>
      <c r="I9" s="294" t="s">
        <v>139</v>
      </c>
      <c r="J9" s="294" t="s">
        <v>4005</v>
      </c>
      <c r="K9" s="294" t="s">
        <v>4237</v>
      </c>
    </row>
    <row r="10" spans="1:13" ht="48.75" customHeight="1">
      <c r="A10" s="295"/>
      <c r="B10" s="294"/>
      <c r="C10" s="294"/>
      <c r="D10" s="294"/>
      <c r="E10" s="294"/>
      <c r="F10" s="294"/>
      <c r="G10" s="294"/>
      <c r="H10" s="294"/>
      <c r="I10" s="294"/>
      <c r="J10" s="294"/>
      <c r="K10" s="294"/>
    </row>
    <row r="11" spans="1:13" ht="25.5" customHeight="1">
      <c r="A11" s="295"/>
      <c r="B11" s="294"/>
      <c r="C11" s="294"/>
      <c r="D11" s="294"/>
      <c r="E11" s="294"/>
      <c r="F11" s="294"/>
      <c r="G11" s="294"/>
      <c r="H11" s="294"/>
      <c r="I11" s="294"/>
      <c r="J11" s="294"/>
      <c r="K11" s="294"/>
    </row>
    <row r="12" spans="1:13" s="125" customFormat="1" ht="15" customHeight="1">
      <c r="A12" s="175">
        <v>1</v>
      </c>
      <c r="B12" s="223" t="s">
        <v>4238</v>
      </c>
      <c r="C12" s="223" t="s">
        <v>4239</v>
      </c>
      <c r="D12" s="92" t="s">
        <v>4240</v>
      </c>
      <c r="E12" s="52">
        <v>45923</v>
      </c>
      <c r="F12" s="224" t="s">
        <v>10</v>
      </c>
      <c r="G12" s="224" t="s">
        <v>37</v>
      </c>
      <c r="H12" s="92" t="s">
        <v>42</v>
      </c>
      <c r="I12" s="198" t="s">
        <v>142</v>
      </c>
      <c r="J12" s="92" t="s">
        <v>4241</v>
      </c>
      <c r="K12" s="175" t="s">
        <v>4242</v>
      </c>
    </row>
    <row r="13" spans="1:13" ht="15" customHeight="1">
      <c r="A13" s="175">
        <v>2</v>
      </c>
      <c r="B13" s="223" t="s">
        <v>4243</v>
      </c>
      <c r="C13" s="223" t="s">
        <v>4244</v>
      </c>
      <c r="D13" s="92" t="s">
        <v>138</v>
      </c>
      <c r="E13" s="52">
        <v>45924</v>
      </c>
      <c r="F13" s="224" t="s">
        <v>10</v>
      </c>
      <c r="G13" s="224" t="s">
        <v>36</v>
      </c>
      <c r="H13" s="92" t="s">
        <v>42</v>
      </c>
      <c r="I13" s="198" t="s">
        <v>4245</v>
      </c>
      <c r="J13" s="92" t="s">
        <v>4241</v>
      </c>
      <c r="K13" s="175" t="s">
        <v>4242</v>
      </c>
      <c r="L13" s="116"/>
      <c r="M13" s="116"/>
    </row>
    <row r="14" spans="1:13" ht="15" customHeight="1">
      <c r="A14" s="175">
        <v>3</v>
      </c>
      <c r="B14" s="223" t="s">
        <v>4246</v>
      </c>
      <c r="C14" s="223" t="s">
        <v>507</v>
      </c>
      <c r="D14" s="92" t="s">
        <v>4233</v>
      </c>
      <c r="E14" s="52">
        <v>45923</v>
      </c>
      <c r="F14" s="224" t="s">
        <v>10</v>
      </c>
      <c r="G14" s="224" t="s">
        <v>37</v>
      </c>
      <c r="H14" s="92" t="s">
        <v>42</v>
      </c>
      <c r="I14" s="198" t="s">
        <v>160</v>
      </c>
      <c r="J14" s="92" t="s">
        <v>4241</v>
      </c>
      <c r="K14" s="175" t="s">
        <v>4242</v>
      </c>
      <c r="L14" s="116"/>
      <c r="M14" s="116"/>
    </row>
    <row r="15" spans="1:13" ht="15" customHeight="1">
      <c r="A15" s="175">
        <v>4</v>
      </c>
      <c r="B15" s="223" t="s">
        <v>4247</v>
      </c>
      <c r="C15" s="223" t="s">
        <v>4248</v>
      </c>
      <c r="D15" s="92" t="s">
        <v>4249</v>
      </c>
      <c r="E15" s="52">
        <v>45924</v>
      </c>
      <c r="F15" s="224" t="s">
        <v>10</v>
      </c>
      <c r="G15" s="224" t="s">
        <v>37</v>
      </c>
      <c r="H15" s="92" t="s">
        <v>42</v>
      </c>
      <c r="I15" s="198" t="s">
        <v>142</v>
      </c>
      <c r="J15" s="92" t="s">
        <v>4241</v>
      </c>
      <c r="K15" s="175" t="s">
        <v>4242</v>
      </c>
      <c r="L15" s="116"/>
      <c r="M15" s="116"/>
    </row>
    <row r="16" spans="1:13" ht="15" customHeight="1">
      <c r="A16" s="175">
        <v>5</v>
      </c>
      <c r="B16" s="223" t="s">
        <v>4250</v>
      </c>
      <c r="C16" s="223" t="s">
        <v>4251</v>
      </c>
      <c r="D16" s="92" t="s">
        <v>4252</v>
      </c>
      <c r="E16" s="52">
        <v>45923</v>
      </c>
      <c r="F16" s="224" t="s">
        <v>10</v>
      </c>
      <c r="G16" s="224" t="s">
        <v>37</v>
      </c>
      <c r="H16" s="92" t="s">
        <v>42</v>
      </c>
      <c r="I16" s="198" t="s">
        <v>142</v>
      </c>
      <c r="J16" s="92" t="s">
        <v>4241</v>
      </c>
      <c r="K16" s="175" t="s">
        <v>4242</v>
      </c>
      <c r="L16" s="116"/>
      <c r="M16" s="116"/>
    </row>
    <row r="17" spans="1:13" ht="15" customHeight="1">
      <c r="A17" s="175">
        <v>6</v>
      </c>
      <c r="B17" s="223" t="s">
        <v>4253</v>
      </c>
      <c r="C17" s="223" t="s">
        <v>4254</v>
      </c>
      <c r="D17" s="92" t="s">
        <v>4255</v>
      </c>
      <c r="E17" s="52">
        <v>45922</v>
      </c>
      <c r="F17" s="224" t="s">
        <v>10</v>
      </c>
      <c r="G17" s="224" t="s">
        <v>37</v>
      </c>
      <c r="H17" s="92" t="s">
        <v>42</v>
      </c>
      <c r="I17" s="198" t="s">
        <v>142</v>
      </c>
      <c r="J17" s="92" t="s">
        <v>4256</v>
      </c>
      <c r="K17" s="175" t="s">
        <v>4242</v>
      </c>
      <c r="L17" s="116"/>
      <c r="M17" s="116"/>
    </row>
    <row r="18" spans="1:13" ht="15" customHeight="1">
      <c r="A18" s="175">
        <v>7</v>
      </c>
      <c r="B18" s="223" t="s">
        <v>4257</v>
      </c>
      <c r="C18" s="223" t="s">
        <v>4258</v>
      </c>
      <c r="D18" s="92" t="s">
        <v>4259</v>
      </c>
      <c r="E18" s="52">
        <v>45924</v>
      </c>
      <c r="F18" s="224" t="s">
        <v>10</v>
      </c>
      <c r="G18" s="224" t="s">
        <v>37</v>
      </c>
      <c r="H18" s="92" t="s">
        <v>42</v>
      </c>
      <c r="I18" s="198" t="s">
        <v>4245</v>
      </c>
      <c r="J18" s="92" t="s">
        <v>4241</v>
      </c>
      <c r="K18" s="175" t="s">
        <v>4242</v>
      </c>
      <c r="L18" s="116"/>
      <c r="M18" s="116"/>
    </row>
    <row r="19" spans="1:13" ht="15" customHeight="1">
      <c r="A19" s="175">
        <v>8</v>
      </c>
      <c r="B19" s="223" t="s">
        <v>4018</v>
      </c>
      <c r="C19" s="223" t="s">
        <v>466</v>
      </c>
      <c r="D19" s="92" t="s">
        <v>4260</v>
      </c>
      <c r="E19" s="52">
        <v>45922</v>
      </c>
      <c r="F19" s="224" t="s">
        <v>9</v>
      </c>
      <c r="G19" s="224" t="s">
        <v>37</v>
      </c>
      <c r="H19" s="92" t="s">
        <v>42</v>
      </c>
      <c r="I19" s="198" t="s">
        <v>4245</v>
      </c>
      <c r="J19" s="92" t="s">
        <v>4241</v>
      </c>
      <c r="K19" s="175" t="s">
        <v>4242</v>
      </c>
      <c r="L19" s="116"/>
      <c r="M19" s="116"/>
    </row>
    <row r="20" spans="1:13" ht="15" customHeight="1">
      <c r="A20" s="175">
        <v>9</v>
      </c>
      <c r="B20" s="223" t="s">
        <v>4261</v>
      </c>
      <c r="C20" s="223" t="s">
        <v>4262</v>
      </c>
      <c r="D20" s="92" t="s">
        <v>112</v>
      </c>
      <c r="E20" s="52">
        <v>45922</v>
      </c>
      <c r="F20" s="224" t="s">
        <v>9</v>
      </c>
      <c r="G20" s="224" t="s">
        <v>37</v>
      </c>
      <c r="H20" s="92" t="s">
        <v>42</v>
      </c>
      <c r="I20" s="198" t="s">
        <v>4245</v>
      </c>
      <c r="J20" s="92" t="s">
        <v>4241</v>
      </c>
      <c r="K20" s="175" t="s">
        <v>4242</v>
      </c>
      <c r="L20" s="116"/>
      <c r="M20" s="116"/>
    </row>
    <row r="21" spans="1:13" ht="15" customHeight="1">
      <c r="A21" s="175">
        <v>10</v>
      </c>
      <c r="B21" s="223" t="s">
        <v>4263</v>
      </c>
      <c r="C21" s="223" t="s">
        <v>4264</v>
      </c>
      <c r="D21" s="92" t="s">
        <v>4265</v>
      </c>
      <c r="E21" s="52">
        <v>45923</v>
      </c>
      <c r="F21" s="224" t="s">
        <v>10</v>
      </c>
      <c r="G21" s="224" t="s">
        <v>37</v>
      </c>
      <c r="H21" s="92" t="s">
        <v>42</v>
      </c>
      <c r="I21" s="198" t="s">
        <v>142</v>
      </c>
      <c r="J21" s="92" t="s">
        <v>68</v>
      </c>
      <c r="K21" s="175" t="s">
        <v>4242</v>
      </c>
      <c r="L21" s="116"/>
      <c r="M21" s="116"/>
    </row>
    <row r="22" spans="1:13" ht="15" customHeight="1">
      <c r="A22" s="175">
        <v>11</v>
      </c>
      <c r="B22" s="223" t="s">
        <v>4266</v>
      </c>
      <c r="C22" s="223" t="s">
        <v>4267</v>
      </c>
      <c r="D22" s="92" t="s">
        <v>85</v>
      </c>
      <c r="E22" s="52">
        <v>45923</v>
      </c>
      <c r="F22" s="224" t="s">
        <v>10</v>
      </c>
      <c r="G22" s="224" t="s">
        <v>36</v>
      </c>
      <c r="H22" s="92" t="s">
        <v>42</v>
      </c>
      <c r="I22" s="198" t="s">
        <v>4245</v>
      </c>
      <c r="J22" s="92" t="s">
        <v>4241</v>
      </c>
      <c r="K22" s="175" t="s">
        <v>4242</v>
      </c>
      <c r="L22" s="116"/>
      <c r="M22" s="116"/>
    </row>
    <row r="23" spans="1:13" ht="15" customHeight="1">
      <c r="A23" s="175">
        <v>12</v>
      </c>
      <c r="B23" s="223" t="s">
        <v>4268</v>
      </c>
      <c r="C23" s="223" t="s">
        <v>4269</v>
      </c>
      <c r="D23" s="92" t="s">
        <v>4161</v>
      </c>
      <c r="E23" s="52">
        <v>45924</v>
      </c>
      <c r="F23" s="224" t="s">
        <v>9</v>
      </c>
      <c r="G23" s="224" t="s">
        <v>37</v>
      </c>
      <c r="H23" s="92" t="s">
        <v>42</v>
      </c>
      <c r="I23" s="198" t="s">
        <v>4245</v>
      </c>
      <c r="J23" s="92" t="s">
        <v>4241</v>
      </c>
      <c r="K23" s="175" t="s">
        <v>4242</v>
      </c>
      <c r="L23" s="116"/>
      <c r="M23" s="116"/>
    </row>
    <row r="24" spans="1:13" ht="15" customHeight="1">
      <c r="A24" s="175">
        <v>13</v>
      </c>
      <c r="B24" s="223" t="s">
        <v>4270</v>
      </c>
      <c r="C24" s="223" t="s">
        <v>4271</v>
      </c>
      <c r="D24" s="92" t="s">
        <v>4272</v>
      </c>
      <c r="E24" s="52">
        <v>45934</v>
      </c>
      <c r="F24" s="224" t="s">
        <v>10</v>
      </c>
      <c r="G24" s="224" t="s">
        <v>36</v>
      </c>
      <c r="H24" s="92" t="s">
        <v>42</v>
      </c>
      <c r="I24" s="198" t="s">
        <v>142</v>
      </c>
      <c r="J24" s="92" t="s">
        <v>4241</v>
      </c>
      <c r="K24" s="175" t="s">
        <v>4242</v>
      </c>
      <c r="L24" s="116"/>
      <c r="M24" s="116"/>
    </row>
    <row r="25" spans="1:13" ht="15" customHeight="1">
      <c r="A25" s="175">
        <v>14</v>
      </c>
      <c r="B25" s="223" t="s">
        <v>4273</v>
      </c>
      <c r="C25" s="223" t="s">
        <v>4274</v>
      </c>
      <c r="D25" s="92" t="s">
        <v>81</v>
      </c>
      <c r="E25" s="52">
        <v>45922</v>
      </c>
      <c r="F25" s="224" t="s">
        <v>10</v>
      </c>
      <c r="G25" s="224" t="s">
        <v>37</v>
      </c>
      <c r="H25" s="92" t="s">
        <v>42</v>
      </c>
      <c r="I25" s="198" t="s">
        <v>4245</v>
      </c>
      <c r="J25" s="92" t="s">
        <v>4241</v>
      </c>
      <c r="K25" s="175" t="s">
        <v>4242</v>
      </c>
      <c r="L25" s="116"/>
      <c r="M25" s="116"/>
    </row>
    <row r="26" spans="1:13" s="125" customFormat="1" ht="15" customHeight="1">
      <c r="A26" s="175">
        <v>15</v>
      </c>
      <c r="B26" s="223" t="s">
        <v>4275</v>
      </c>
      <c r="C26" s="223" t="s">
        <v>4276</v>
      </c>
      <c r="D26" s="92" t="s">
        <v>4277</v>
      </c>
      <c r="E26" s="52">
        <v>45937</v>
      </c>
      <c r="F26" s="224" t="s">
        <v>10</v>
      </c>
      <c r="G26" s="224" t="s">
        <v>37</v>
      </c>
      <c r="H26" s="92" t="s">
        <v>42</v>
      </c>
      <c r="I26" s="198" t="s">
        <v>4278</v>
      </c>
      <c r="J26" s="92" t="s">
        <v>4241</v>
      </c>
      <c r="K26" s="175" t="s">
        <v>4242</v>
      </c>
    </row>
    <row r="27" spans="1:13" s="125" customFormat="1" ht="15" customHeight="1">
      <c r="A27" s="175">
        <v>16</v>
      </c>
      <c r="B27" s="223" t="s">
        <v>4279</v>
      </c>
      <c r="C27" s="223" t="s">
        <v>4280</v>
      </c>
      <c r="D27" s="92" t="s">
        <v>4281</v>
      </c>
      <c r="E27" s="52">
        <v>45923</v>
      </c>
      <c r="F27" s="224" t="s">
        <v>10</v>
      </c>
      <c r="G27" s="224" t="s">
        <v>37</v>
      </c>
      <c r="H27" s="92" t="s">
        <v>42</v>
      </c>
      <c r="I27" s="198" t="s">
        <v>4245</v>
      </c>
      <c r="J27" s="92" t="s">
        <v>4241</v>
      </c>
      <c r="K27" s="175" t="s">
        <v>4242</v>
      </c>
    </row>
    <row r="28" spans="1:13" s="125" customFormat="1" ht="15" customHeight="1">
      <c r="A28" s="175">
        <v>17</v>
      </c>
      <c r="B28" s="223" t="s">
        <v>4282</v>
      </c>
      <c r="C28" s="223" t="s">
        <v>4283</v>
      </c>
      <c r="D28" s="92" t="s">
        <v>4284</v>
      </c>
      <c r="E28" s="52">
        <v>45927</v>
      </c>
      <c r="F28" s="224" t="s">
        <v>10</v>
      </c>
      <c r="G28" s="224" t="s">
        <v>37</v>
      </c>
      <c r="H28" s="92" t="s">
        <v>42</v>
      </c>
      <c r="I28" s="198" t="s">
        <v>4245</v>
      </c>
      <c r="J28" s="92" t="s">
        <v>4241</v>
      </c>
      <c r="K28" s="175" t="s">
        <v>4242</v>
      </c>
    </row>
    <row r="29" spans="1:13" s="125" customFormat="1" ht="15" customHeight="1">
      <c r="A29" s="175">
        <v>18</v>
      </c>
      <c r="B29" s="223" t="s">
        <v>4285</v>
      </c>
      <c r="C29" s="223" t="s">
        <v>4286</v>
      </c>
      <c r="D29" s="92" t="s">
        <v>4287</v>
      </c>
      <c r="E29" s="52">
        <v>45924</v>
      </c>
      <c r="F29" s="224" t="s">
        <v>10</v>
      </c>
      <c r="G29" s="224" t="s">
        <v>37</v>
      </c>
      <c r="H29" s="92" t="s">
        <v>42</v>
      </c>
      <c r="I29" s="198" t="s">
        <v>4245</v>
      </c>
      <c r="J29" s="92" t="s">
        <v>4241</v>
      </c>
      <c r="K29" s="175" t="s">
        <v>4242</v>
      </c>
    </row>
    <row r="30" spans="1:13" s="125" customFormat="1" ht="15" customHeight="1">
      <c r="A30" s="175">
        <v>19</v>
      </c>
      <c r="B30" s="223" t="s">
        <v>4288</v>
      </c>
      <c r="C30" s="223" t="s">
        <v>4289</v>
      </c>
      <c r="D30" s="92" t="s">
        <v>154</v>
      </c>
      <c r="E30" s="52">
        <v>45923</v>
      </c>
      <c r="F30" s="224" t="s">
        <v>10</v>
      </c>
      <c r="G30" s="224" t="s">
        <v>37</v>
      </c>
      <c r="H30" s="92" t="s">
        <v>42</v>
      </c>
      <c r="I30" s="198" t="s">
        <v>142</v>
      </c>
      <c r="J30" s="92" t="s">
        <v>4256</v>
      </c>
      <c r="K30" s="175" t="s">
        <v>4242</v>
      </c>
    </row>
    <row r="31" spans="1:13" s="125" customFormat="1" ht="15" customHeight="1">
      <c r="A31" s="175">
        <v>20</v>
      </c>
      <c r="B31" s="223" t="s">
        <v>4290</v>
      </c>
      <c r="C31" s="223" t="s">
        <v>273</v>
      </c>
      <c r="D31" s="92" t="s">
        <v>4194</v>
      </c>
      <c r="E31" s="52">
        <v>45923</v>
      </c>
      <c r="F31" s="224" t="s">
        <v>10</v>
      </c>
      <c r="G31" s="224" t="s">
        <v>36</v>
      </c>
      <c r="H31" s="92" t="s">
        <v>42</v>
      </c>
      <c r="I31" s="198" t="s">
        <v>4245</v>
      </c>
      <c r="J31" s="92" t="s">
        <v>4241</v>
      </c>
      <c r="K31" s="175" t="s">
        <v>4242</v>
      </c>
    </row>
    <row r="32" spans="1:13" s="125" customFormat="1" ht="15" customHeight="1">
      <c r="A32" s="175">
        <v>21</v>
      </c>
      <c r="B32" s="223" t="s">
        <v>4291</v>
      </c>
      <c r="C32" s="223" t="s">
        <v>4292</v>
      </c>
      <c r="D32" s="92" t="s">
        <v>4293</v>
      </c>
      <c r="E32" s="52">
        <v>45923</v>
      </c>
      <c r="F32" s="224" t="s">
        <v>10</v>
      </c>
      <c r="G32" s="224" t="s">
        <v>37</v>
      </c>
      <c r="H32" s="92" t="s">
        <v>42</v>
      </c>
      <c r="I32" s="198" t="s">
        <v>3921</v>
      </c>
      <c r="J32" s="92" t="s">
        <v>4241</v>
      </c>
      <c r="K32" s="175" t="s">
        <v>4242</v>
      </c>
    </row>
    <row r="33" spans="1:11" s="125" customFormat="1" ht="15" customHeight="1">
      <c r="A33" s="175">
        <v>22</v>
      </c>
      <c r="B33" s="223" t="s">
        <v>4294</v>
      </c>
      <c r="C33" s="223" t="s">
        <v>4295</v>
      </c>
      <c r="D33" s="92" t="s">
        <v>84</v>
      </c>
      <c r="E33" s="52">
        <v>45923</v>
      </c>
      <c r="F33" s="224" t="s">
        <v>10</v>
      </c>
      <c r="G33" s="224" t="s">
        <v>37</v>
      </c>
      <c r="H33" s="92" t="s">
        <v>42</v>
      </c>
      <c r="I33" s="198" t="s">
        <v>4245</v>
      </c>
      <c r="J33" s="92" t="s">
        <v>4241</v>
      </c>
      <c r="K33" s="175" t="s">
        <v>4242</v>
      </c>
    </row>
    <row r="34" spans="1:11" s="125" customFormat="1" ht="15" customHeight="1">
      <c r="A34" s="175">
        <v>23</v>
      </c>
      <c r="B34" s="223" t="s">
        <v>4296</v>
      </c>
      <c r="C34" s="223" t="s">
        <v>4297</v>
      </c>
      <c r="D34" s="92" t="s">
        <v>130</v>
      </c>
      <c r="E34" s="52">
        <v>45923</v>
      </c>
      <c r="F34" s="224" t="s">
        <v>10</v>
      </c>
      <c r="G34" s="224" t="s">
        <v>37</v>
      </c>
      <c r="H34" s="92" t="s">
        <v>42</v>
      </c>
      <c r="I34" s="198" t="s">
        <v>160</v>
      </c>
      <c r="J34" s="92" t="s">
        <v>4241</v>
      </c>
      <c r="K34" s="175" t="s">
        <v>4242</v>
      </c>
    </row>
    <row r="35" spans="1:11" s="125" customFormat="1" ht="15" customHeight="1">
      <c r="A35" s="175">
        <v>24</v>
      </c>
      <c r="B35" s="223" t="s">
        <v>4298</v>
      </c>
      <c r="C35" s="223" t="s">
        <v>4299</v>
      </c>
      <c r="D35" s="92" t="s">
        <v>4300</v>
      </c>
      <c r="E35" s="52">
        <v>45923</v>
      </c>
      <c r="F35" s="224" t="s">
        <v>9</v>
      </c>
      <c r="G35" s="224" t="s">
        <v>37</v>
      </c>
      <c r="H35" s="92" t="s">
        <v>42</v>
      </c>
      <c r="I35" s="198" t="s">
        <v>3921</v>
      </c>
      <c r="J35" s="92" t="s">
        <v>4241</v>
      </c>
      <c r="K35" s="175" t="s">
        <v>4242</v>
      </c>
    </row>
    <row r="36" spans="1:11" s="125" customFormat="1" ht="15" customHeight="1">
      <c r="A36" s="175">
        <v>25</v>
      </c>
      <c r="B36" s="223" t="s">
        <v>4301</v>
      </c>
      <c r="C36" s="223" t="s">
        <v>4302</v>
      </c>
      <c r="D36" s="92" t="s">
        <v>88</v>
      </c>
      <c r="E36" s="52">
        <v>45920</v>
      </c>
      <c r="F36" s="224" t="s">
        <v>10</v>
      </c>
      <c r="G36" s="224" t="s">
        <v>36</v>
      </c>
      <c r="H36" s="92" t="s">
        <v>42</v>
      </c>
      <c r="I36" s="198" t="s">
        <v>142</v>
      </c>
      <c r="J36" s="92" t="s">
        <v>4256</v>
      </c>
      <c r="K36" s="175" t="s">
        <v>4242</v>
      </c>
    </row>
    <row r="37" spans="1:11" s="125" customFormat="1" ht="15" customHeight="1">
      <c r="A37" s="175">
        <v>26</v>
      </c>
      <c r="B37" s="223" t="s">
        <v>4303</v>
      </c>
      <c r="C37" s="223" t="s">
        <v>4304</v>
      </c>
      <c r="D37" s="92" t="s">
        <v>4305</v>
      </c>
      <c r="E37" s="52">
        <v>45920</v>
      </c>
      <c r="F37" s="224" t="s">
        <v>10</v>
      </c>
      <c r="G37" s="224" t="s">
        <v>36</v>
      </c>
      <c r="H37" s="92" t="s">
        <v>42</v>
      </c>
      <c r="I37" s="198" t="s">
        <v>4245</v>
      </c>
      <c r="J37" s="92" t="s">
        <v>4241</v>
      </c>
      <c r="K37" s="175" t="s">
        <v>4242</v>
      </c>
    </row>
    <row r="38" spans="1:11" s="125" customFormat="1" ht="15" customHeight="1">
      <c r="A38" s="175">
        <v>27</v>
      </c>
      <c r="B38" s="223" t="s">
        <v>4306</v>
      </c>
      <c r="C38" s="223" t="s">
        <v>466</v>
      </c>
      <c r="D38" s="92" t="s">
        <v>4125</v>
      </c>
      <c r="E38" s="52">
        <v>45927</v>
      </c>
      <c r="F38" s="224" t="s">
        <v>10</v>
      </c>
      <c r="G38" s="224" t="s">
        <v>37</v>
      </c>
      <c r="H38" s="92" t="s">
        <v>42</v>
      </c>
      <c r="I38" s="198" t="s">
        <v>3714</v>
      </c>
      <c r="J38" s="92" t="s">
        <v>4241</v>
      </c>
      <c r="K38" s="175" t="s">
        <v>4242</v>
      </c>
    </row>
    <row r="39" spans="1:11" s="125" customFormat="1" ht="15" customHeight="1">
      <c r="A39" s="175">
        <v>28</v>
      </c>
      <c r="B39" s="223" t="s">
        <v>4307</v>
      </c>
      <c r="C39" s="223" t="s">
        <v>399</v>
      </c>
      <c r="D39" s="92" t="s">
        <v>4056</v>
      </c>
      <c r="E39" s="52">
        <v>45922</v>
      </c>
      <c r="F39" s="224" t="s">
        <v>10</v>
      </c>
      <c r="G39" s="224" t="s">
        <v>36</v>
      </c>
      <c r="H39" s="92" t="s">
        <v>42</v>
      </c>
      <c r="I39" s="198" t="s">
        <v>160</v>
      </c>
      <c r="J39" s="92" t="s">
        <v>4241</v>
      </c>
      <c r="K39" s="175" t="s">
        <v>4242</v>
      </c>
    </row>
    <row r="40" spans="1:11" s="125" customFormat="1" ht="15" customHeight="1">
      <c r="A40" s="175">
        <v>29</v>
      </c>
      <c r="B40" s="223" t="s">
        <v>4308</v>
      </c>
      <c r="C40" s="223" t="s">
        <v>4309</v>
      </c>
      <c r="D40" s="92" t="s">
        <v>4310</v>
      </c>
      <c r="E40" s="52">
        <v>45925</v>
      </c>
      <c r="F40" s="224" t="s">
        <v>10</v>
      </c>
      <c r="G40" s="224" t="s">
        <v>36</v>
      </c>
      <c r="H40" s="92" t="s">
        <v>42</v>
      </c>
      <c r="I40" s="198" t="s">
        <v>142</v>
      </c>
      <c r="J40" s="92" t="s">
        <v>4256</v>
      </c>
      <c r="K40" s="175" t="s">
        <v>4242</v>
      </c>
    </row>
    <row r="41" spans="1:11" s="125" customFormat="1" ht="15" customHeight="1">
      <c r="A41" s="175">
        <v>30</v>
      </c>
      <c r="B41" s="223" t="s">
        <v>4062</v>
      </c>
      <c r="C41" s="223" t="s">
        <v>4311</v>
      </c>
      <c r="D41" s="92" t="s">
        <v>4064</v>
      </c>
      <c r="E41" s="52">
        <v>45924</v>
      </c>
      <c r="F41" s="224" t="s">
        <v>10</v>
      </c>
      <c r="G41" s="224" t="s">
        <v>37</v>
      </c>
      <c r="H41" s="92" t="s">
        <v>42</v>
      </c>
      <c r="I41" s="198" t="s">
        <v>142</v>
      </c>
      <c r="J41" s="92" t="s">
        <v>4241</v>
      </c>
      <c r="K41" s="175" t="s">
        <v>4242</v>
      </c>
    </row>
    <row r="42" spans="1:11" s="125" customFormat="1" ht="15" customHeight="1">
      <c r="A42" s="175">
        <v>31</v>
      </c>
      <c r="B42" s="223" t="s">
        <v>4312</v>
      </c>
      <c r="C42" s="223" t="s">
        <v>4313</v>
      </c>
      <c r="D42" s="92" t="s">
        <v>134</v>
      </c>
      <c r="E42" s="52">
        <v>45923</v>
      </c>
      <c r="F42" s="224" t="s">
        <v>10</v>
      </c>
      <c r="G42" s="224" t="s">
        <v>37</v>
      </c>
      <c r="H42" s="92" t="s">
        <v>42</v>
      </c>
      <c r="I42" s="198" t="s">
        <v>142</v>
      </c>
      <c r="J42" s="92" t="s">
        <v>4241</v>
      </c>
      <c r="K42" s="175" t="s">
        <v>4242</v>
      </c>
    </row>
    <row r="43" spans="1:11" s="125" customFormat="1" ht="15" customHeight="1">
      <c r="A43" s="175">
        <v>32</v>
      </c>
      <c r="B43" s="223" t="s">
        <v>4314</v>
      </c>
      <c r="C43" s="223" t="s">
        <v>4315</v>
      </c>
      <c r="D43" s="92" t="s">
        <v>4316</v>
      </c>
      <c r="E43" s="52">
        <v>45920</v>
      </c>
      <c r="F43" s="224" t="s">
        <v>9</v>
      </c>
      <c r="G43" s="224" t="s">
        <v>36</v>
      </c>
      <c r="H43" s="92" t="s">
        <v>42</v>
      </c>
      <c r="I43" s="198" t="s">
        <v>142</v>
      </c>
      <c r="J43" s="92" t="s">
        <v>4241</v>
      </c>
      <c r="K43" s="175" t="s">
        <v>4242</v>
      </c>
    </row>
    <row r="44" spans="1:11" s="125" customFormat="1" ht="15" customHeight="1">
      <c r="A44" s="175">
        <v>33</v>
      </c>
      <c r="B44" s="223" t="s">
        <v>4317</v>
      </c>
      <c r="C44" s="223" t="s">
        <v>4318</v>
      </c>
      <c r="D44" s="92" t="s">
        <v>4084</v>
      </c>
      <c r="E44" s="52">
        <v>45920</v>
      </c>
      <c r="F44" s="224" t="s">
        <v>10</v>
      </c>
      <c r="G44" s="224" t="s">
        <v>37</v>
      </c>
      <c r="H44" s="92" t="s">
        <v>42</v>
      </c>
      <c r="I44" s="198" t="s">
        <v>4245</v>
      </c>
      <c r="J44" s="92" t="s">
        <v>4241</v>
      </c>
      <c r="K44" s="175" t="s">
        <v>4242</v>
      </c>
    </row>
    <row r="45" spans="1:11" s="125" customFormat="1" ht="15" customHeight="1">
      <c r="A45" s="175">
        <v>34</v>
      </c>
      <c r="B45" s="223" t="s">
        <v>4319</v>
      </c>
      <c r="C45" s="223" t="s">
        <v>4320</v>
      </c>
      <c r="D45" s="92" t="s">
        <v>88</v>
      </c>
      <c r="E45" s="52">
        <v>45924</v>
      </c>
      <c r="F45" s="224" t="s">
        <v>11</v>
      </c>
      <c r="G45" s="224" t="s">
        <v>37</v>
      </c>
      <c r="H45" s="92" t="s">
        <v>42</v>
      </c>
      <c r="I45" s="198" t="s">
        <v>160</v>
      </c>
      <c r="J45" s="92" t="s">
        <v>4256</v>
      </c>
      <c r="K45" s="175" t="s">
        <v>4242</v>
      </c>
    </row>
    <row r="46" spans="1:11" s="125" customFormat="1" ht="15" customHeight="1">
      <c r="A46" s="175">
        <v>35</v>
      </c>
      <c r="B46" s="223" t="s">
        <v>4321</v>
      </c>
      <c r="C46" s="223" t="s">
        <v>4324</v>
      </c>
      <c r="D46" s="92" t="s">
        <v>150</v>
      </c>
      <c r="E46" s="52">
        <v>45933</v>
      </c>
      <c r="F46" s="224" t="s">
        <v>11</v>
      </c>
      <c r="G46" s="224" t="s">
        <v>37</v>
      </c>
      <c r="H46" s="92" t="s">
        <v>42</v>
      </c>
      <c r="I46" s="198" t="s">
        <v>4245</v>
      </c>
      <c r="J46" s="92" t="s">
        <v>4241</v>
      </c>
      <c r="K46" s="175" t="s">
        <v>4242</v>
      </c>
    </row>
    <row r="47" spans="1:11" s="125" customFormat="1" ht="15" customHeight="1">
      <c r="A47" s="175">
        <v>36</v>
      </c>
      <c r="B47" s="223" t="s">
        <v>4321</v>
      </c>
      <c r="C47" s="223" t="s">
        <v>4322</v>
      </c>
      <c r="D47" s="92" t="s">
        <v>4323</v>
      </c>
      <c r="E47" s="52">
        <v>45936</v>
      </c>
      <c r="F47" s="224" t="s">
        <v>10</v>
      </c>
      <c r="G47" s="224" t="s">
        <v>37</v>
      </c>
      <c r="H47" s="92" t="s">
        <v>42</v>
      </c>
      <c r="I47" s="198" t="s">
        <v>142</v>
      </c>
      <c r="J47" s="92" t="s">
        <v>4256</v>
      </c>
      <c r="K47" s="175" t="s">
        <v>4242</v>
      </c>
    </row>
    <row r="48" spans="1:11" s="125" customFormat="1" ht="15" customHeight="1">
      <c r="A48" s="175">
        <v>37</v>
      </c>
      <c r="B48" s="223" t="s">
        <v>4325</v>
      </c>
      <c r="C48" s="223" t="s">
        <v>4326</v>
      </c>
      <c r="D48" s="92" t="s">
        <v>4327</v>
      </c>
      <c r="E48" s="52">
        <v>45923</v>
      </c>
      <c r="F48" s="224" t="s">
        <v>10</v>
      </c>
      <c r="G48" s="224" t="s">
        <v>36</v>
      </c>
      <c r="H48" s="92" t="s">
        <v>42</v>
      </c>
      <c r="I48" s="198" t="s">
        <v>142</v>
      </c>
      <c r="J48" s="92" t="s">
        <v>4241</v>
      </c>
      <c r="K48" s="175" t="s">
        <v>4242</v>
      </c>
    </row>
    <row r="49" spans="1:11" s="125" customFormat="1" ht="15" customHeight="1">
      <c r="A49" s="175">
        <v>38</v>
      </c>
      <c r="B49" s="223" t="s">
        <v>4328</v>
      </c>
      <c r="C49" s="223" t="s">
        <v>4329</v>
      </c>
      <c r="D49" s="92" t="s">
        <v>4330</v>
      </c>
      <c r="E49" s="52">
        <v>45923</v>
      </c>
      <c r="F49" s="224" t="s">
        <v>10</v>
      </c>
      <c r="G49" s="224" t="s">
        <v>37</v>
      </c>
      <c r="H49" s="92" t="s">
        <v>42</v>
      </c>
      <c r="I49" s="198" t="s">
        <v>142</v>
      </c>
      <c r="J49" s="92" t="s">
        <v>4241</v>
      </c>
      <c r="K49" s="175" t="s">
        <v>4242</v>
      </c>
    </row>
    <row r="50" spans="1:11" s="125" customFormat="1" ht="15" customHeight="1">
      <c r="A50" s="175">
        <v>39</v>
      </c>
      <c r="B50" s="223" t="s">
        <v>4331</v>
      </c>
      <c r="C50" s="223" t="s">
        <v>4332</v>
      </c>
      <c r="D50" s="92" t="s">
        <v>4333</v>
      </c>
      <c r="E50" s="52">
        <v>45923</v>
      </c>
      <c r="F50" s="224" t="s">
        <v>10</v>
      </c>
      <c r="G50" s="224" t="s">
        <v>36</v>
      </c>
      <c r="H50" s="92" t="s">
        <v>42</v>
      </c>
      <c r="I50" s="198" t="s">
        <v>4245</v>
      </c>
      <c r="J50" s="92" t="s">
        <v>4241</v>
      </c>
      <c r="K50" s="175" t="s">
        <v>4242</v>
      </c>
    </row>
    <row r="51" spans="1:11" s="125" customFormat="1" ht="15" customHeight="1">
      <c r="A51" s="175">
        <v>40</v>
      </c>
      <c r="B51" s="223" t="s">
        <v>4334</v>
      </c>
      <c r="C51" s="223" t="s">
        <v>4335</v>
      </c>
      <c r="D51" s="92" t="s">
        <v>4336</v>
      </c>
      <c r="E51" s="52">
        <v>45920</v>
      </c>
      <c r="F51" s="224" t="s">
        <v>10</v>
      </c>
      <c r="G51" s="224" t="s">
        <v>36</v>
      </c>
      <c r="H51" s="92" t="s">
        <v>42</v>
      </c>
      <c r="I51" s="198" t="s">
        <v>4245</v>
      </c>
      <c r="J51" s="92" t="s">
        <v>4241</v>
      </c>
      <c r="K51" s="175" t="s">
        <v>4242</v>
      </c>
    </row>
    <row r="52" spans="1:11" s="125" customFormat="1" ht="15" customHeight="1">
      <c r="A52" s="175">
        <v>41</v>
      </c>
      <c r="B52" s="223" t="s">
        <v>4337</v>
      </c>
      <c r="C52" s="223" t="s">
        <v>692</v>
      </c>
      <c r="D52" s="92" t="s">
        <v>4338</v>
      </c>
      <c r="E52" s="52">
        <v>45922</v>
      </c>
      <c r="F52" s="224" t="s">
        <v>10</v>
      </c>
      <c r="G52" s="224" t="s">
        <v>37</v>
      </c>
      <c r="H52" s="92" t="s">
        <v>42</v>
      </c>
      <c r="I52" s="198" t="s">
        <v>4245</v>
      </c>
      <c r="J52" s="92" t="s">
        <v>4241</v>
      </c>
      <c r="K52" s="175" t="s">
        <v>4242</v>
      </c>
    </row>
    <row r="53" spans="1:11" s="125" customFormat="1" ht="15" customHeight="1">
      <c r="A53" s="175">
        <v>42</v>
      </c>
      <c r="B53" s="223" t="s">
        <v>4339</v>
      </c>
      <c r="C53" s="223" t="s">
        <v>4340</v>
      </c>
      <c r="D53" s="92" t="s">
        <v>4323</v>
      </c>
      <c r="E53" s="52">
        <v>45924</v>
      </c>
      <c r="F53" s="224" t="s">
        <v>10</v>
      </c>
      <c r="G53" s="224" t="s">
        <v>37</v>
      </c>
      <c r="H53" s="92" t="s">
        <v>42</v>
      </c>
      <c r="I53" s="198" t="s">
        <v>3714</v>
      </c>
      <c r="J53" s="92" t="s">
        <v>4241</v>
      </c>
      <c r="K53" s="175" t="s">
        <v>4242</v>
      </c>
    </row>
    <row r="54" spans="1:11" s="125" customFormat="1" ht="15" customHeight="1">
      <c r="A54" s="175">
        <v>43</v>
      </c>
      <c r="B54" s="223" t="s">
        <v>4341</v>
      </c>
      <c r="C54" s="223" t="s">
        <v>4342</v>
      </c>
      <c r="D54" s="92" t="s">
        <v>4035</v>
      </c>
      <c r="E54" s="52">
        <v>45923</v>
      </c>
      <c r="F54" s="224" t="s">
        <v>12</v>
      </c>
      <c r="G54" s="224" t="s">
        <v>36</v>
      </c>
      <c r="H54" s="92" t="s">
        <v>42</v>
      </c>
      <c r="I54" s="198" t="s">
        <v>142</v>
      </c>
      <c r="J54" s="92" t="s">
        <v>4241</v>
      </c>
      <c r="K54" s="175" t="s">
        <v>4242</v>
      </c>
    </row>
    <row r="55" spans="1:11" s="125" customFormat="1" ht="15" customHeight="1">
      <c r="A55" s="175">
        <v>44</v>
      </c>
      <c r="B55" s="223" t="s">
        <v>4343</v>
      </c>
      <c r="C55" s="223" t="s">
        <v>4344</v>
      </c>
      <c r="D55" s="92" t="s">
        <v>150</v>
      </c>
      <c r="E55" s="52">
        <v>45923</v>
      </c>
      <c r="F55" s="224" t="s">
        <v>10</v>
      </c>
      <c r="G55" s="224" t="s">
        <v>37</v>
      </c>
      <c r="H55" s="92" t="s">
        <v>42</v>
      </c>
      <c r="I55" s="198" t="s">
        <v>4245</v>
      </c>
      <c r="J55" s="92" t="s">
        <v>4241</v>
      </c>
      <c r="K55" s="175" t="s">
        <v>4242</v>
      </c>
    </row>
    <row r="56" spans="1:11" s="125" customFormat="1" ht="15" customHeight="1">
      <c r="A56" s="175">
        <v>45</v>
      </c>
      <c r="B56" s="223" t="s">
        <v>4345</v>
      </c>
      <c r="C56" s="223" t="s">
        <v>756</v>
      </c>
      <c r="D56" s="92" t="s">
        <v>4346</v>
      </c>
      <c r="E56" s="52">
        <v>45940</v>
      </c>
      <c r="F56" s="224" t="s">
        <v>10</v>
      </c>
      <c r="G56" s="224" t="s">
        <v>37</v>
      </c>
      <c r="H56" s="92" t="s">
        <v>42</v>
      </c>
      <c r="I56" s="198" t="s">
        <v>4245</v>
      </c>
      <c r="J56" s="92" t="s">
        <v>4256</v>
      </c>
      <c r="K56" s="175" t="s">
        <v>4242</v>
      </c>
    </row>
    <row r="57" spans="1:11" s="125" customFormat="1" ht="15" customHeight="1">
      <c r="A57" s="175">
        <v>46</v>
      </c>
      <c r="B57" s="223" t="s">
        <v>4347</v>
      </c>
      <c r="C57" s="223" t="s">
        <v>4348</v>
      </c>
      <c r="D57" s="92" t="s">
        <v>113</v>
      </c>
      <c r="E57" s="52">
        <v>45933</v>
      </c>
      <c r="F57" s="224" t="s">
        <v>10</v>
      </c>
      <c r="G57" s="224" t="s">
        <v>37</v>
      </c>
      <c r="H57" s="92" t="s">
        <v>42</v>
      </c>
      <c r="I57" s="198" t="s">
        <v>3714</v>
      </c>
      <c r="J57" s="92" t="s">
        <v>4241</v>
      </c>
      <c r="K57" s="175" t="s">
        <v>4242</v>
      </c>
    </row>
    <row r="58" spans="1:11" s="125" customFormat="1" ht="15" customHeight="1">
      <c r="A58" s="175">
        <v>47</v>
      </c>
      <c r="B58" s="223" t="s">
        <v>4349</v>
      </c>
      <c r="C58" s="223" t="s">
        <v>664</v>
      </c>
      <c r="D58" s="92" t="s">
        <v>4350</v>
      </c>
      <c r="E58" s="52">
        <v>45924</v>
      </c>
      <c r="F58" s="224" t="s">
        <v>10</v>
      </c>
      <c r="G58" s="224" t="s">
        <v>37</v>
      </c>
      <c r="H58" s="92" t="s">
        <v>42</v>
      </c>
      <c r="I58" s="198" t="s">
        <v>3714</v>
      </c>
      <c r="J58" s="92" t="s">
        <v>4241</v>
      </c>
      <c r="K58" s="175" t="s">
        <v>4242</v>
      </c>
    </row>
    <row r="59" spans="1:11" s="125" customFormat="1" ht="15" customHeight="1">
      <c r="A59" s="175">
        <v>48</v>
      </c>
      <c r="B59" s="223" t="s">
        <v>4351</v>
      </c>
      <c r="C59" s="223" t="s">
        <v>4352</v>
      </c>
      <c r="D59" s="92" t="s">
        <v>4035</v>
      </c>
      <c r="E59" s="52">
        <v>45923</v>
      </c>
      <c r="F59" s="224" t="s">
        <v>10</v>
      </c>
      <c r="G59" s="224" t="s">
        <v>37</v>
      </c>
      <c r="H59" s="92" t="s">
        <v>42</v>
      </c>
      <c r="I59" s="198" t="s">
        <v>142</v>
      </c>
      <c r="J59" s="92" t="s">
        <v>4241</v>
      </c>
      <c r="K59" s="175" t="s">
        <v>4242</v>
      </c>
    </row>
    <row r="60" spans="1:11" s="125" customFormat="1" ht="15" customHeight="1">
      <c r="A60" s="175">
        <v>49</v>
      </c>
      <c r="B60" s="223" t="s">
        <v>4353</v>
      </c>
      <c r="C60" s="223" t="s">
        <v>225</v>
      </c>
      <c r="D60" s="92" t="s">
        <v>4354</v>
      </c>
      <c r="E60" s="52">
        <v>45922</v>
      </c>
      <c r="F60" s="224" t="s">
        <v>10</v>
      </c>
      <c r="G60" s="224" t="s">
        <v>37</v>
      </c>
      <c r="H60" s="92" t="s">
        <v>42</v>
      </c>
      <c r="I60" s="198" t="s">
        <v>4245</v>
      </c>
      <c r="J60" s="92" t="s">
        <v>4241</v>
      </c>
      <c r="K60" s="175" t="s">
        <v>4242</v>
      </c>
    </row>
    <row r="61" spans="1:11" s="125" customFormat="1" ht="15" customHeight="1">
      <c r="A61" s="175">
        <v>50</v>
      </c>
      <c r="B61" s="223" t="s">
        <v>4355</v>
      </c>
      <c r="C61" s="223" t="s">
        <v>793</v>
      </c>
      <c r="D61" s="92" t="s">
        <v>4356</v>
      </c>
      <c r="E61" s="52">
        <v>45923</v>
      </c>
      <c r="F61" s="224" t="s">
        <v>10</v>
      </c>
      <c r="G61" s="224" t="s">
        <v>37</v>
      </c>
      <c r="H61" s="92" t="s">
        <v>42</v>
      </c>
      <c r="I61" s="198" t="s">
        <v>142</v>
      </c>
      <c r="J61" s="92" t="s">
        <v>4256</v>
      </c>
      <c r="K61" s="175" t="s">
        <v>4242</v>
      </c>
    </row>
    <row r="62" spans="1:11" s="125" customFormat="1" ht="15" customHeight="1">
      <c r="A62" s="175">
        <v>51</v>
      </c>
      <c r="B62" s="223" t="s">
        <v>4357</v>
      </c>
      <c r="C62" s="223" t="s">
        <v>646</v>
      </c>
      <c r="D62" s="92" t="s">
        <v>129</v>
      </c>
      <c r="E62" s="52">
        <v>45922</v>
      </c>
      <c r="F62" s="224" t="s">
        <v>10</v>
      </c>
      <c r="G62" s="224" t="s">
        <v>37</v>
      </c>
      <c r="H62" s="92" t="s">
        <v>42</v>
      </c>
      <c r="I62" s="198" t="s">
        <v>142</v>
      </c>
      <c r="J62" s="92" t="s">
        <v>68</v>
      </c>
      <c r="K62" s="175" t="s">
        <v>4242</v>
      </c>
    </row>
    <row r="63" spans="1:11" s="125" customFormat="1" ht="15" customHeight="1">
      <c r="A63" s="175">
        <v>52</v>
      </c>
      <c r="B63" s="223" t="s">
        <v>4358</v>
      </c>
      <c r="C63" s="223" t="s">
        <v>4359</v>
      </c>
      <c r="D63" s="92" t="s">
        <v>4360</v>
      </c>
      <c r="E63" s="52">
        <v>45924</v>
      </c>
      <c r="F63" s="224" t="s">
        <v>10</v>
      </c>
      <c r="G63" s="224" t="s">
        <v>37</v>
      </c>
      <c r="H63" s="92" t="s">
        <v>42</v>
      </c>
      <c r="I63" s="198" t="s">
        <v>3921</v>
      </c>
      <c r="J63" s="92" t="s">
        <v>4241</v>
      </c>
      <c r="K63" s="175" t="s">
        <v>4242</v>
      </c>
    </row>
    <row r="64" spans="1:11" s="125" customFormat="1" ht="15" customHeight="1">
      <c r="A64" s="175">
        <v>53</v>
      </c>
      <c r="B64" s="223" t="s">
        <v>4361</v>
      </c>
      <c r="C64" s="223" t="s">
        <v>4362</v>
      </c>
      <c r="D64" s="92" t="s">
        <v>116</v>
      </c>
      <c r="E64" s="52">
        <v>45923</v>
      </c>
      <c r="F64" s="224" t="s">
        <v>10</v>
      </c>
      <c r="G64" s="224" t="s">
        <v>37</v>
      </c>
      <c r="H64" s="92" t="s">
        <v>42</v>
      </c>
      <c r="I64" s="198" t="s">
        <v>3921</v>
      </c>
      <c r="J64" s="92" t="s">
        <v>4241</v>
      </c>
      <c r="K64" s="175" t="s">
        <v>4242</v>
      </c>
    </row>
    <row r="65" spans="1:11" s="125" customFormat="1" ht="15" customHeight="1">
      <c r="A65" s="175">
        <v>54</v>
      </c>
      <c r="B65" s="223" t="s">
        <v>4363</v>
      </c>
      <c r="C65" s="223" t="s">
        <v>650</v>
      </c>
      <c r="D65" s="92" t="s">
        <v>4364</v>
      </c>
      <c r="E65" s="52">
        <v>45924</v>
      </c>
      <c r="F65" s="224" t="s">
        <v>12</v>
      </c>
      <c r="G65" s="224" t="s">
        <v>37</v>
      </c>
      <c r="H65" s="92" t="s">
        <v>42</v>
      </c>
      <c r="I65" s="198" t="s">
        <v>142</v>
      </c>
      <c r="J65" s="92" t="s">
        <v>4241</v>
      </c>
      <c r="K65" s="175" t="s">
        <v>4242</v>
      </c>
    </row>
    <row r="66" spans="1:11" s="125" customFormat="1" ht="15" customHeight="1">
      <c r="A66" s="175">
        <v>55</v>
      </c>
      <c r="B66" s="223" t="s">
        <v>4365</v>
      </c>
      <c r="C66" s="223" t="s">
        <v>4366</v>
      </c>
      <c r="D66" s="92" t="s">
        <v>4367</v>
      </c>
      <c r="E66" s="52">
        <v>45924</v>
      </c>
      <c r="F66" s="224" t="s">
        <v>10</v>
      </c>
      <c r="G66" s="224" t="s">
        <v>36</v>
      </c>
      <c r="H66" s="92" t="s">
        <v>42</v>
      </c>
      <c r="I66" s="198" t="s">
        <v>4245</v>
      </c>
      <c r="J66" s="92" t="s">
        <v>4241</v>
      </c>
      <c r="K66" s="175" t="s">
        <v>4242</v>
      </c>
    </row>
    <row r="67" spans="1:11" s="125" customFormat="1" ht="15" customHeight="1">
      <c r="A67" s="175">
        <v>56</v>
      </c>
      <c r="B67" s="223" t="s">
        <v>4368</v>
      </c>
      <c r="C67" s="223" t="s">
        <v>391</v>
      </c>
      <c r="D67" s="92" t="s">
        <v>4369</v>
      </c>
      <c r="E67" s="52">
        <v>45923</v>
      </c>
      <c r="F67" s="224" t="s">
        <v>12</v>
      </c>
      <c r="G67" s="224" t="s">
        <v>36</v>
      </c>
      <c r="H67" s="92" t="s">
        <v>42</v>
      </c>
      <c r="I67" s="198" t="s">
        <v>142</v>
      </c>
      <c r="J67" s="92" t="s">
        <v>4241</v>
      </c>
      <c r="K67" s="175" t="s">
        <v>4242</v>
      </c>
    </row>
    <row r="68" spans="1:11" s="125" customFormat="1" ht="15" customHeight="1">
      <c r="A68" s="175">
        <v>57</v>
      </c>
      <c r="B68" s="223" t="s">
        <v>4092</v>
      </c>
      <c r="C68" s="223" t="s">
        <v>4370</v>
      </c>
      <c r="D68" s="92" t="s">
        <v>4371</v>
      </c>
      <c r="E68" s="52">
        <v>45922</v>
      </c>
      <c r="F68" s="224" t="s">
        <v>10</v>
      </c>
      <c r="G68" s="224" t="s">
        <v>37</v>
      </c>
      <c r="H68" s="92" t="s">
        <v>42</v>
      </c>
      <c r="I68" s="198" t="s">
        <v>4245</v>
      </c>
      <c r="J68" s="92" t="s">
        <v>4241</v>
      </c>
      <c r="K68" s="175" t="s">
        <v>4242</v>
      </c>
    </row>
    <row r="69" spans="1:11" s="125" customFormat="1" ht="15" customHeight="1">
      <c r="A69" s="175">
        <v>58</v>
      </c>
      <c r="B69" s="223" t="s">
        <v>4372</v>
      </c>
      <c r="C69" s="223" t="s">
        <v>4373</v>
      </c>
      <c r="D69" s="92" t="s">
        <v>90</v>
      </c>
      <c r="E69" s="52">
        <v>45923</v>
      </c>
      <c r="F69" s="224" t="s">
        <v>10</v>
      </c>
      <c r="G69" s="224" t="s">
        <v>37</v>
      </c>
      <c r="H69" s="92" t="s">
        <v>42</v>
      </c>
      <c r="I69" s="198" t="s">
        <v>3921</v>
      </c>
      <c r="J69" s="92" t="s">
        <v>4241</v>
      </c>
      <c r="K69" s="175" t="s">
        <v>4242</v>
      </c>
    </row>
    <row r="70" spans="1:11" s="125" customFormat="1" ht="15" customHeight="1">
      <c r="A70" s="175">
        <v>59</v>
      </c>
      <c r="B70" s="223" t="s">
        <v>4374</v>
      </c>
      <c r="C70" s="223" t="s">
        <v>744</v>
      </c>
      <c r="D70" s="92" t="s">
        <v>4044</v>
      </c>
      <c r="E70" s="52">
        <v>45923</v>
      </c>
      <c r="F70" s="224" t="s">
        <v>10</v>
      </c>
      <c r="G70" s="224" t="s">
        <v>37</v>
      </c>
      <c r="H70" s="92" t="s">
        <v>42</v>
      </c>
      <c r="I70" s="198" t="s">
        <v>3921</v>
      </c>
      <c r="J70" s="92" t="s">
        <v>4375</v>
      </c>
      <c r="K70" s="175" t="s">
        <v>4242</v>
      </c>
    </row>
    <row r="71" spans="1:11" s="125" customFormat="1" ht="15" customHeight="1">
      <c r="A71" s="175">
        <v>60</v>
      </c>
      <c r="B71" s="223" t="s">
        <v>4376</v>
      </c>
      <c r="C71" s="223" t="s">
        <v>4377</v>
      </c>
      <c r="D71" s="92" t="s">
        <v>4378</v>
      </c>
      <c r="E71" s="52">
        <v>45922</v>
      </c>
      <c r="F71" s="224" t="s">
        <v>10</v>
      </c>
      <c r="G71" s="224" t="s">
        <v>37</v>
      </c>
      <c r="H71" s="92" t="s">
        <v>42</v>
      </c>
      <c r="I71" s="198" t="s">
        <v>4245</v>
      </c>
      <c r="J71" s="92" t="s">
        <v>4241</v>
      </c>
      <c r="K71" s="175" t="s">
        <v>4242</v>
      </c>
    </row>
    <row r="72" spans="1:11" s="125" customFormat="1" ht="15" customHeight="1">
      <c r="A72" s="175">
        <v>61</v>
      </c>
      <c r="B72" s="223" t="s">
        <v>4379</v>
      </c>
      <c r="C72" s="223" t="s">
        <v>4380</v>
      </c>
      <c r="D72" s="92" t="s">
        <v>123</v>
      </c>
      <c r="E72" s="52">
        <v>45920</v>
      </c>
      <c r="F72" s="224" t="s">
        <v>9</v>
      </c>
      <c r="G72" s="224" t="s">
        <v>36</v>
      </c>
      <c r="H72" s="92" t="s">
        <v>42</v>
      </c>
      <c r="I72" s="198" t="s">
        <v>142</v>
      </c>
      <c r="J72" s="92" t="s">
        <v>4241</v>
      </c>
      <c r="K72" s="175" t="s">
        <v>4242</v>
      </c>
    </row>
    <row r="73" spans="1:11" s="125" customFormat="1" ht="15" customHeight="1">
      <c r="A73" s="175">
        <v>62</v>
      </c>
      <c r="B73" s="223" t="s">
        <v>4381</v>
      </c>
      <c r="C73" s="223" t="s">
        <v>4382</v>
      </c>
      <c r="D73" s="92" t="s">
        <v>158</v>
      </c>
      <c r="E73" s="52">
        <v>45924</v>
      </c>
      <c r="F73" s="224" t="s">
        <v>10</v>
      </c>
      <c r="G73" s="224" t="s">
        <v>36</v>
      </c>
      <c r="H73" s="92" t="s">
        <v>42</v>
      </c>
      <c r="I73" s="198" t="s">
        <v>161</v>
      </c>
      <c r="J73" s="92" t="s">
        <v>4256</v>
      </c>
      <c r="K73" s="175" t="s">
        <v>4242</v>
      </c>
    </row>
    <row r="74" spans="1:11" s="125" customFormat="1" ht="15" customHeight="1">
      <c r="A74" s="175">
        <v>63</v>
      </c>
      <c r="B74" s="223" t="s">
        <v>4106</v>
      </c>
      <c r="C74" s="223" t="s">
        <v>685</v>
      </c>
      <c r="D74" s="92" t="s">
        <v>88</v>
      </c>
      <c r="E74" s="52">
        <v>45924</v>
      </c>
      <c r="F74" s="224" t="s">
        <v>10</v>
      </c>
      <c r="G74" s="224" t="s">
        <v>37</v>
      </c>
      <c r="H74" s="92" t="s">
        <v>42</v>
      </c>
      <c r="I74" s="198" t="s">
        <v>3714</v>
      </c>
      <c r="J74" s="92" t="s">
        <v>4241</v>
      </c>
      <c r="K74" s="175" t="s">
        <v>4242</v>
      </c>
    </row>
    <row r="75" spans="1:11" s="125" customFormat="1" ht="15" customHeight="1">
      <c r="A75" s="175">
        <v>64</v>
      </c>
      <c r="B75" s="223" t="s">
        <v>4383</v>
      </c>
      <c r="C75" s="223" t="s">
        <v>4384</v>
      </c>
      <c r="D75" s="92" t="s">
        <v>4385</v>
      </c>
      <c r="E75" s="52">
        <v>45922</v>
      </c>
      <c r="F75" s="224" t="s">
        <v>10</v>
      </c>
      <c r="G75" s="224" t="s">
        <v>37</v>
      </c>
      <c r="H75" s="92" t="s">
        <v>42</v>
      </c>
      <c r="I75" s="198" t="s">
        <v>4245</v>
      </c>
      <c r="J75" s="92" t="s">
        <v>4241</v>
      </c>
      <c r="K75" s="175" t="s">
        <v>4242</v>
      </c>
    </row>
    <row r="76" spans="1:11" s="125" customFormat="1" ht="15" customHeight="1">
      <c r="A76" s="175">
        <v>65</v>
      </c>
      <c r="B76" s="223" t="s">
        <v>4386</v>
      </c>
      <c r="C76" s="223" t="s">
        <v>4387</v>
      </c>
      <c r="D76" s="92" t="s">
        <v>4119</v>
      </c>
      <c r="E76" s="52">
        <v>45926</v>
      </c>
      <c r="F76" s="224" t="s">
        <v>9</v>
      </c>
      <c r="G76" s="224" t="s">
        <v>36</v>
      </c>
      <c r="H76" s="92" t="s">
        <v>42</v>
      </c>
      <c r="I76" s="198" t="s">
        <v>142</v>
      </c>
      <c r="J76" s="92" t="s">
        <v>4241</v>
      </c>
      <c r="K76" s="175" t="s">
        <v>4242</v>
      </c>
    </row>
    <row r="77" spans="1:11" s="125" customFormat="1" ht="15" customHeight="1">
      <c r="A77" s="175">
        <v>66</v>
      </c>
      <c r="B77" s="223" t="s">
        <v>4388</v>
      </c>
      <c r="C77" s="223" t="s">
        <v>4389</v>
      </c>
      <c r="D77" s="92" t="s">
        <v>4390</v>
      </c>
      <c r="E77" s="52">
        <v>45923</v>
      </c>
      <c r="F77" s="224" t="s">
        <v>10</v>
      </c>
      <c r="G77" s="224" t="s">
        <v>37</v>
      </c>
      <c r="H77" s="92" t="s">
        <v>42</v>
      </c>
      <c r="I77" s="198" t="s">
        <v>160</v>
      </c>
      <c r="J77" s="92" t="s">
        <v>4241</v>
      </c>
      <c r="K77" s="175" t="s">
        <v>4242</v>
      </c>
    </row>
    <row r="78" spans="1:11" s="125" customFormat="1" ht="15" customHeight="1">
      <c r="A78" s="175">
        <v>67</v>
      </c>
      <c r="B78" s="223" t="s">
        <v>4391</v>
      </c>
      <c r="C78" s="223" t="s">
        <v>4392</v>
      </c>
      <c r="D78" s="92" t="s">
        <v>157</v>
      </c>
      <c r="E78" s="52">
        <v>45924</v>
      </c>
      <c r="F78" s="224" t="s">
        <v>11</v>
      </c>
      <c r="G78" s="224" t="s">
        <v>37</v>
      </c>
      <c r="H78" s="92" t="s">
        <v>42</v>
      </c>
      <c r="I78" s="198" t="s">
        <v>142</v>
      </c>
      <c r="J78" s="92" t="s">
        <v>4256</v>
      </c>
      <c r="K78" s="175" t="s">
        <v>4242</v>
      </c>
    </row>
    <row r="79" spans="1:11" s="125" customFormat="1" ht="15" customHeight="1">
      <c r="A79" s="175">
        <v>68</v>
      </c>
      <c r="B79" s="223" t="s">
        <v>4393</v>
      </c>
      <c r="C79" s="223" t="s">
        <v>4394</v>
      </c>
      <c r="D79" s="92" t="s">
        <v>153</v>
      </c>
      <c r="E79" s="52">
        <v>45922</v>
      </c>
      <c r="F79" s="224" t="s">
        <v>10</v>
      </c>
      <c r="G79" s="224" t="s">
        <v>37</v>
      </c>
      <c r="H79" s="92" t="s">
        <v>42</v>
      </c>
      <c r="I79" s="198" t="s">
        <v>3921</v>
      </c>
      <c r="J79" s="92" t="s">
        <v>4241</v>
      </c>
      <c r="K79" s="175" t="s">
        <v>4242</v>
      </c>
    </row>
    <row r="80" spans="1:11" s="125" customFormat="1" ht="15" customHeight="1">
      <c r="A80" s="175">
        <v>69</v>
      </c>
      <c r="B80" s="223" t="s">
        <v>4395</v>
      </c>
      <c r="C80" s="223" t="s">
        <v>515</v>
      </c>
      <c r="D80" s="92" t="s">
        <v>4396</v>
      </c>
      <c r="E80" s="52">
        <v>45923</v>
      </c>
      <c r="F80" s="224" t="s">
        <v>10</v>
      </c>
      <c r="G80" s="224" t="s">
        <v>37</v>
      </c>
      <c r="H80" s="92" t="s">
        <v>42</v>
      </c>
      <c r="I80" s="198" t="s">
        <v>3714</v>
      </c>
      <c r="J80" s="92" t="s">
        <v>4241</v>
      </c>
      <c r="K80" s="175" t="s">
        <v>4242</v>
      </c>
    </row>
    <row r="81" spans="1:11" s="125" customFormat="1" ht="15" customHeight="1">
      <c r="A81" s="175">
        <v>70</v>
      </c>
      <c r="B81" s="223" t="s">
        <v>4397</v>
      </c>
      <c r="C81" s="223" t="s">
        <v>4398</v>
      </c>
      <c r="D81" s="92" t="s">
        <v>153</v>
      </c>
      <c r="E81" s="52">
        <v>45922</v>
      </c>
      <c r="F81" s="224" t="s">
        <v>10</v>
      </c>
      <c r="G81" s="224" t="s">
        <v>37</v>
      </c>
      <c r="H81" s="92" t="s">
        <v>42</v>
      </c>
      <c r="I81" s="198" t="s">
        <v>3714</v>
      </c>
      <c r="J81" s="92" t="s">
        <v>4241</v>
      </c>
      <c r="K81" s="175" t="s">
        <v>4242</v>
      </c>
    </row>
    <row r="82" spans="1:11" s="125" customFormat="1" ht="15" customHeight="1">
      <c r="A82" s="175">
        <v>71</v>
      </c>
      <c r="B82" s="223" t="s">
        <v>4399</v>
      </c>
      <c r="C82" s="223" t="s">
        <v>4400</v>
      </c>
      <c r="D82" s="92" t="s">
        <v>4401</v>
      </c>
      <c r="E82" s="52">
        <v>45922</v>
      </c>
      <c r="F82" s="224" t="s">
        <v>10</v>
      </c>
      <c r="G82" s="224" t="s">
        <v>37</v>
      </c>
      <c r="H82" s="92" t="s">
        <v>42</v>
      </c>
      <c r="I82" s="198" t="s">
        <v>3714</v>
      </c>
      <c r="J82" s="92" t="s">
        <v>4241</v>
      </c>
      <c r="K82" s="175" t="s">
        <v>4242</v>
      </c>
    </row>
    <row r="83" spans="1:11" s="125" customFormat="1" ht="15" customHeight="1">
      <c r="A83" s="175">
        <v>72</v>
      </c>
      <c r="B83" s="223" t="s">
        <v>4402</v>
      </c>
      <c r="C83" s="223" t="s">
        <v>395</v>
      </c>
      <c r="D83" s="92" t="s">
        <v>89</v>
      </c>
      <c r="E83" s="52">
        <v>45924</v>
      </c>
      <c r="F83" s="224" t="s">
        <v>10</v>
      </c>
      <c r="G83" s="224" t="s">
        <v>37</v>
      </c>
      <c r="H83" s="92" t="s">
        <v>42</v>
      </c>
      <c r="I83" s="198" t="s">
        <v>142</v>
      </c>
      <c r="J83" s="92" t="s">
        <v>4256</v>
      </c>
      <c r="K83" s="175" t="s">
        <v>4242</v>
      </c>
    </row>
    <row r="84" spans="1:11" s="125" customFormat="1" ht="15" customHeight="1">
      <c r="A84" s="175">
        <v>73</v>
      </c>
      <c r="B84" s="223" t="s">
        <v>4403</v>
      </c>
      <c r="C84" s="223" t="s">
        <v>4404</v>
      </c>
      <c r="D84" s="92" t="s">
        <v>4323</v>
      </c>
      <c r="E84" s="52">
        <v>45926</v>
      </c>
      <c r="F84" s="224" t="s">
        <v>11</v>
      </c>
      <c r="G84" s="224" t="s">
        <v>36</v>
      </c>
      <c r="H84" s="92" t="s">
        <v>42</v>
      </c>
      <c r="I84" s="198" t="s">
        <v>141</v>
      </c>
      <c r="J84" s="92" t="s">
        <v>4241</v>
      </c>
      <c r="K84" s="175" t="s">
        <v>4242</v>
      </c>
    </row>
    <row r="85" spans="1:11" s="125" customFormat="1" ht="15" customHeight="1">
      <c r="A85" s="175">
        <v>74</v>
      </c>
      <c r="B85" s="223" t="s">
        <v>4405</v>
      </c>
      <c r="C85" s="223" t="s">
        <v>4081</v>
      </c>
      <c r="D85" s="92" t="s">
        <v>4072</v>
      </c>
      <c r="E85" s="52">
        <v>45923</v>
      </c>
      <c r="F85" s="224" t="s">
        <v>10</v>
      </c>
      <c r="G85" s="224" t="s">
        <v>37</v>
      </c>
      <c r="H85" s="92" t="s">
        <v>42</v>
      </c>
      <c r="I85" s="198" t="s">
        <v>4245</v>
      </c>
      <c r="J85" s="92" t="s">
        <v>4241</v>
      </c>
      <c r="K85" s="175" t="s">
        <v>4242</v>
      </c>
    </row>
    <row r="86" spans="1:11" s="125" customFormat="1" ht="15" customHeight="1">
      <c r="A86" s="175">
        <v>75</v>
      </c>
      <c r="B86" s="223" t="s">
        <v>4406</v>
      </c>
      <c r="C86" s="223" t="s">
        <v>4407</v>
      </c>
      <c r="D86" s="92" t="s">
        <v>152</v>
      </c>
      <c r="E86" s="52">
        <v>45925</v>
      </c>
      <c r="F86" s="224" t="s">
        <v>10</v>
      </c>
      <c r="G86" s="224" t="s">
        <v>36</v>
      </c>
      <c r="H86" s="92" t="s">
        <v>42</v>
      </c>
      <c r="I86" s="198" t="s">
        <v>142</v>
      </c>
      <c r="J86" s="92" t="s">
        <v>4241</v>
      </c>
      <c r="K86" s="175" t="s">
        <v>4242</v>
      </c>
    </row>
    <row r="87" spans="1:11" s="125" customFormat="1" ht="15" customHeight="1">
      <c r="A87" s="175">
        <v>76</v>
      </c>
      <c r="B87" s="223" t="s">
        <v>4408</v>
      </c>
      <c r="C87" s="223" t="s">
        <v>4409</v>
      </c>
      <c r="D87" s="92" t="s">
        <v>4410</v>
      </c>
      <c r="E87" s="52">
        <v>45923</v>
      </c>
      <c r="F87" s="224" t="s">
        <v>10</v>
      </c>
      <c r="G87" s="224" t="s">
        <v>37</v>
      </c>
      <c r="H87" s="92" t="s">
        <v>42</v>
      </c>
      <c r="I87" s="198" t="s">
        <v>142</v>
      </c>
      <c r="J87" s="92" t="s">
        <v>4241</v>
      </c>
      <c r="K87" s="175" t="s">
        <v>4242</v>
      </c>
    </row>
    <row r="88" spans="1:11" s="125" customFormat="1" ht="15" customHeight="1">
      <c r="A88" s="175">
        <v>77</v>
      </c>
      <c r="B88" s="223" t="s">
        <v>4411</v>
      </c>
      <c r="C88" s="223" t="s">
        <v>4412</v>
      </c>
      <c r="D88" s="92" t="s">
        <v>4197</v>
      </c>
      <c r="E88" s="52">
        <v>45922</v>
      </c>
      <c r="F88" s="224" t="s">
        <v>10</v>
      </c>
      <c r="G88" s="224" t="s">
        <v>37</v>
      </c>
      <c r="H88" s="92" t="s">
        <v>42</v>
      </c>
      <c r="I88" s="198" t="s">
        <v>3714</v>
      </c>
      <c r="J88" s="92" t="s">
        <v>4241</v>
      </c>
      <c r="K88" s="175" t="s">
        <v>4242</v>
      </c>
    </row>
    <row r="89" spans="1:11" s="125" customFormat="1" ht="15" customHeight="1">
      <c r="A89" s="175">
        <v>78</v>
      </c>
      <c r="B89" s="223" t="s">
        <v>4413</v>
      </c>
      <c r="C89" s="223" t="s">
        <v>4414</v>
      </c>
      <c r="D89" s="92" t="s">
        <v>3748</v>
      </c>
      <c r="E89" s="52">
        <v>45922</v>
      </c>
      <c r="F89" s="224" t="s">
        <v>10</v>
      </c>
      <c r="G89" s="224" t="s">
        <v>37</v>
      </c>
      <c r="H89" s="92" t="s">
        <v>42</v>
      </c>
      <c r="I89" s="198" t="s">
        <v>160</v>
      </c>
      <c r="J89" s="92" t="s">
        <v>4375</v>
      </c>
      <c r="K89" s="175" t="s">
        <v>4242</v>
      </c>
    </row>
    <row r="90" spans="1:11" s="125" customFormat="1" ht="15" customHeight="1">
      <c r="A90" s="175">
        <v>79</v>
      </c>
      <c r="B90" s="223" t="s">
        <v>4415</v>
      </c>
      <c r="C90" s="223" t="s">
        <v>4416</v>
      </c>
      <c r="D90" s="92" t="s">
        <v>105</v>
      </c>
      <c r="E90" s="52">
        <v>45923</v>
      </c>
      <c r="F90" s="224" t="s">
        <v>11</v>
      </c>
      <c r="G90" s="224" t="s">
        <v>37</v>
      </c>
      <c r="H90" s="92" t="s">
        <v>42</v>
      </c>
      <c r="I90" s="198" t="s">
        <v>4245</v>
      </c>
      <c r="J90" s="92" t="s">
        <v>4241</v>
      </c>
      <c r="K90" s="175" t="s">
        <v>4242</v>
      </c>
    </row>
    <row r="91" spans="1:11" s="125" customFormat="1" ht="15" customHeight="1">
      <c r="A91" s="175">
        <v>80</v>
      </c>
      <c r="B91" s="223" t="s">
        <v>4417</v>
      </c>
      <c r="C91" s="223" t="s">
        <v>4418</v>
      </c>
      <c r="D91" s="92" t="s">
        <v>4419</v>
      </c>
      <c r="E91" s="52">
        <v>45924</v>
      </c>
      <c r="F91" s="224" t="s">
        <v>9</v>
      </c>
      <c r="G91" s="224" t="s">
        <v>37</v>
      </c>
      <c r="H91" s="92" t="s">
        <v>42</v>
      </c>
      <c r="I91" s="198" t="s">
        <v>3921</v>
      </c>
      <c r="J91" s="92" t="s">
        <v>4241</v>
      </c>
      <c r="K91" s="175" t="s">
        <v>4242</v>
      </c>
    </row>
    <row r="92" spans="1:11" s="125" customFormat="1" ht="15" customHeight="1">
      <c r="A92" s="175">
        <v>81</v>
      </c>
      <c r="B92" s="223" t="s">
        <v>4420</v>
      </c>
      <c r="C92" s="223" t="s">
        <v>4421</v>
      </c>
      <c r="D92" s="92" t="s">
        <v>4115</v>
      </c>
      <c r="E92" s="52">
        <v>45923</v>
      </c>
      <c r="F92" s="224" t="s">
        <v>10</v>
      </c>
      <c r="G92" s="224" t="s">
        <v>37</v>
      </c>
      <c r="H92" s="92" t="s">
        <v>42</v>
      </c>
      <c r="I92" s="198" t="s">
        <v>3921</v>
      </c>
      <c r="J92" s="92" t="s">
        <v>4256</v>
      </c>
      <c r="K92" s="175" t="s">
        <v>4242</v>
      </c>
    </row>
    <row r="93" spans="1:11" s="125" customFormat="1" ht="15" customHeight="1">
      <c r="A93" s="175">
        <v>82</v>
      </c>
      <c r="B93" s="223" t="s">
        <v>4422</v>
      </c>
      <c r="C93" s="223" t="s">
        <v>4423</v>
      </c>
      <c r="D93" s="92" t="s">
        <v>4284</v>
      </c>
      <c r="E93" s="52">
        <v>45923</v>
      </c>
      <c r="F93" s="224" t="s">
        <v>10</v>
      </c>
      <c r="G93" s="224" t="s">
        <v>37</v>
      </c>
      <c r="H93" s="92" t="s">
        <v>42</v>
      </c>
      <c r="I93" s="198" t="s">
        <v>3921</v>
      </c>
      <c r="J93" s="92" t="s">
        <v>4241</v>
      </c>
      <c r="K93" s="175" t="s">
        <v>4242</v>
      </c>
    </row>
    <row r="94" spans="1:11" s="125" customFormat="1" ht="15" customHeight="1">
      <c r="A94" s="175">
        <v>83</v>
      </c>
      <c r="B94" s="223" t="s">
        <v>4424</v>
      </c>
      <c r="C94" s="223" t="s">
        <v>4425</v>
      </c>
      <c r="D94" s="92" t="s">
        <v>148</v>
      </c>
      <c r="E94" s="52">
        <v>45923</v>
      </c>
      <c r="F94" s="224" t="s">
        <v>10</v>
      </c>
      <c r="G94" s="224" t="s">
        <v>37</v>
      </c>
      <c r="H94" s="92" t="s">
        <v>42</v>
      </c>
      <c r="I94" s="198" t="s">
        <v>3921</v>
      </c>
      <c r="J94" s="92" t="s">
        <v>4241</v>
      </c>
      <c r="K94" s="175" t="s">
        <v>4242</v>
      </c>
    </row>
    <row r="95" spans="1:11" s="125" customFormat="1" ht="15" customHeight="1">
      <c r="A95" s="175">
        <v>84</v>
      </c>
      <c r="B95" s="223" t="s">
        <v>4426</v>
      </c>
      <c r="C95" s="223" t="s">
        <v>4427</v>
      </c>
      <c r="D95" s="92" t="s">
        <v>4428</v>
      </c>
      <c r="E95" s="52">
        <v>45923</v>
      </c>
      <c r="F95" s="224" t="s">
        <v>11</v>
      </c>
      <c r="G95" s="224" t="s">
        <v>37</v>
      </c>
      <c r="H95" s="92" t="s">
        <v>42</v>
      </c>
      <c r="I95" s="198" t="s">
        <v>3921</v>
      </c>
      <c r="J95" s="92" t="s">
        <v>4241</v>
      </c>
      <c r="K95" s="175" t="s">
        <v>4242</v>
      </c>
    </row>
    <row r="96" spans="1:11" s="125" customFormat="1" ht="15" customHeight="1">
      <c r="A96" s="175">
        <v>85</v>
      </c>
      <c r="B96" s="223" t="s">
        <v>4426</v>
      </c>
      <c r="C96" s="223" t="s">
        <v>4429</v>
      </c>
      <c r="D96" s="92" t="s">
        <v>4419</v>
      </c>
      <c r="E96" s="52">
        <v>45923</v>
      </c>
      <c r="F96" s="224" t="s">
        <v>10</v>
      </c>
      <c r="G96" s="224" t="s">
        <v>37</v>
      </c>
      <c r="H96" s="92" t="s">
        <v>42</v>
      </c>
      <c r="I96" s="198" t="s">
        <v>3921</v>
      </c>
      <c r="J96" s="92" t="s">
        <v>4241</v>
      </c>
      <c r="K96" s="175" t="s">
        <v>4242</v>
      </c>
    </row>
    <row r="97" spans="1:11" s="125" customFormat="1" ht="15" customHeight="1">
      <c r="A97" s="175">
        <v>86</v>
      </c>
      <c r="B97" s="223" t="s">
        <v>4430</v>
      </c>
      <c r="C97" s="223" t="s">
        <v>4431</v>
      </c>
      <c r="D97" s="92" t="s">
        <v>4158</v>
      </c>
      <c r="E97" s="52">
        <v>45925</v>
      </c>
      <c r="F97" s="224" t="s">
        <v>12</v>
      </c>
      <c r="G97" s="224" t="s">
        <v>37</v>
      </c>
      <c r="H97" s="92" t="s">
        <v>42</v>
      </c>
      <c r="I97" s="198" t="s">
        <v>3714</v>
      </c>
      <c r="J97" s="92" t="s">
        <v>4241</v>
      </c>
      <c r="K97" s="175" t="s">
        <v>4242</v>
      </c>
    </row>
    <row r="98" spans="1:11" s="125" customFormat="1" ht="15" customHeight="1">
      <c r="A98" s="175">
        <v>87</v>
      </c>
      <c r="B98" s="223" t="s">
        <v>4432</v>
      </c>
      <c r="C98" s="223" t="s">
        <v>4433</v>
      </c>
      <c r="D98" s="92" t="s">
        <v>133</v>
      </c>
      <c r="E98" s="52">
        <v>45925</v>
      </c>
      <c r="F98" s="224" t="s">
        <v>12</v>
      </c>
      <c r="G98" s="224" t="s">
        <v>37</v>
      </c>
      <c r="H98" s="92" t="s">
        <v>42</v>
      </c>
      <c r="I98" s="198" t="s">
        <v>3714</v>
      </c>
      <c r="J98" s="92" t="s">
        <v>4241</v>
      </c>
      <c r="K98" s="175" t="s">
        <v>4242</v>
      </c>
    </row>
    <row r="99" spans="1:11" s="125" customFormat="1" ht="15" customHeight="1">
      <c r="A99" s="175">
        <v>88</v>
      </c>
      <c r="B99" s="223" t="s">
        <v>4434</v>
      </c>
      <c r="C99" s="223" t="s">
        <v>4435</v>
      </c>
      <c r="D99" s="92" t="s">
        <v>4436</v>
      </c>
      <c r="E99" s="52">
        <v>45923</v>
      </c>
      <c r="F99" s="224" t="s">
        <v>10</v>
      </c>
      <c r="G99" s="224" t="s">
        <v>37</v>
      </c>
      <c r="H99" s="92" t="s">
        <v>42</v>
      </c>
      <c r="I99" s="198" t="s">
        <v>3921</v>
      </c>
      <c r="J99" s="92" t="s">
        <v>4241</v>
      </c>
      <c r="K99" s="175" t="s">
        <v>4242</v>
      </c>
    </row>
    <row r="100" spans="1:11" s="125" customFormat="1" ht="15" customHeight="1">
      <c r="A100" s="175">
        <v>89</v>
      </c>
      <c r="B100" s="223" t="s">
        <v>4437</v>
      </c>
      <c r="C100" s="223" t="s">
        <v>4438</v>
      </c>
      <c r="D100" s="92" t="s">
        <v>4419</v>
      </c>
      <c r="E100" s="52">
        <v>45923</v>
      </c>
      <c r="F100" s="224" t="s">
        <v>10</v>
      </c>
      <c r="G100" s="224" t="s">
        <v>36</v>
      </c>
      <c r="H100" s="92" t="s">
        <v>42</v>
      </c>
      <c r="I100" s="198" t="s">
        <v>142</v>
      </c>
      <c r="J100" s="92" t="s">
        <v>4256</v>
      </c>
      <c r="K100" s="175" t="s">
        <v>4242</v>
      </c>
    </row>
    <row r="101" spans="1:11" s="125" customFormat="1" ht="15" customHeight="1">
      <c r="A101" s="175">
        <v>90</v>
      </c>
      <c r="B101" s="223" t="s">
        <v>4439</v>
      </c>
      <c r="C101" s="223" t="s">
        <v>4440</v>
      </c>
      <c r="D101" s="92" t="s">
        <v>4145</v>
      </c>
      <c r="E101" s="52">
        <v>45923</v>
      </c>
      <c r="F101" s="224" t="s">
        <v>10</v>
      </c>
      <c r="G101" s="224" t="s">
        <v>37</v>
      </c>
      <c r="H101" s="92" t="s">
        <v>42</v>
      </c>
      <c r="I101" s="198" t="s">
        <v>3921</v>
      </c>
      <c r="J101" s="92" t="s">
        <v>4241</v>
      </c>
      <c r="K101" s="175" t="s">
        <v>4242</v>
      </c>
    </row>
    <row r="102" spans="1:11" s="125" customFormat="1" ht="15" customHeight="1">
      <c r="A102" s="175">
        <v>91</v>
      </c>
      <c r="B102" s="223" t="s">
        <v>4441</v>
      </c>
      <c r="C102" s="223" t="s">
        <v>4442</v>
      </c>
      <c r="D102" s="92" t="s">
        <v>134</v>
      </c>
      <c r="E102" s="52">
        <v>45925</v>
      </c>
      <c r="F102" s="224" t="s">
        <v>10</v>
      </c>
      <c r="G102" s="224" t="s">
        <v>36</v>
      </c>
      <c r="H102" s="92" t="s">
        <v>42</v>
      </c>
      <c r="I102" s="198" t="s">
        <v>142</v>
      </c>
      <c r="J102" s="92" t="s">
        <v>4256</v>
      </c>
      <c r="K102" s="175" t="s">
        <v>4242</v>
      </c>
    </row>
    <row r="103" spans="1:11" s="125" customFormat="1" ht="15" customHeight="1">
      <c r="A103" s="175">
        <v>92</v>
      </c>
      <c r="B103" s="223" t="s">
        <v>4443</v>
      </c>
      <c r="C103" s="223" t="s">
        <v>4444</v>
      </c>
      <c r="D103" s="92" t="s">
        <v>156</v>
      </c>
      <c r="E103" s="52">
        <v>45920</v>
      </c>
      <c r="F103" s="224" t="s">
        <v>12</v>
      </c>
      <c r="G103" s="224" t="s">
        <v>36</v>
      </c>
      <c r="H103" s="92" t="s">
        <v>42</v>
      </c>
      <c r="I103" s="198" t="s">
        <v>3714</v>
      </c>
      <c r="J103" s="92" t="s">
        <v>4241</v>
      </c>
      <c r="K103" s="175" t="s">
        <v>4242</v>
      </c>
    </row>
    <row r="104" spans="1:11" s="125" customFormat="1" ht="15" customHeight="1">
      <c r="A104" s="175">
        <v>93</v>
      </c>
      <c r="B104" s="223" t="s">
        <v>4445</v>
      </c>
      <c r="C104" s="223" t="s">
        <v>4446</v>
      </c>
      <c r="D104" s="92" t="s">
        <v>4447</v>
      </c>
      <c r="E104" s="52">
        <v>45920</v>
      </c>
      <c r="F104" s="224" t="s">
        <v>10</v>
      </c>
      <c r="G104" s="224" t="s">
        <v>36</v>
      </c>
      <c r="H104" s="92" t="s">
        <v>42</v>
      </c>
      <c r="I104" s="198" t="s">
        <v>3714</v>
      </c>
      <c r="J104" s="92" t="s">
        <v>4241</v>
      </c>
      <c r="K104" s="175" t="s">
        <v>4242</v>
      </c>
    </row>
    <row r="105" spans="1:11" s="125" customFormat="1" ht="15" customHeight="1">
      <c r="A105" s="175">
        <v>94</v>
      </c>
      <c r="B105" s="223" t="s">
        <v>4448</v>
      </c>
      <c r="C105" s="223" t="s">
        <v>4449</v>
      </c>
      <c r="D105" s="92" t="s">
        <v>112</v>
      </c>
      <c r="E105" s="52">
        <v>45923</v>
      </c>
      <c r="F105" s="224" t="s">
        <v>10</v>
      </c>
      <c r="G105" s="224" t="s">
        <v>37</v>
      </c>
      <c r="H105" s="92" t="s">
        <v>42</v>
      </c>
      <c r="I105" s="198" t="s">
        <v>3714</v>
      </c>
      <c r="J105" s="92" t="s">
        <v>4241</v>
      </c>
      <c r="K105" s="175" t="s">
        <v>4242</v>
      </c>
    </row>
    <row r="106" spans="1:11" s="125" customFormat="1" ht="15" customHeight="1">
      <c r="A106" s="175">
        <v>95</v>
      </c>
      <c r="B106" s="223" t="s">
        <v>4450</v>
      </c>
      <c r="C106" s="223" t="s">
        <v>4451</v>
      </c>
      <c r="D106" s="92" t="s">
        <v>4452</v>
      </c>
      <c r="E106" s="52">
        <v>45922</v>
      </c>
      <c r="F106" s="224" t="s">
        <v>10</v>
      </c>
      <c r="G106" s="224" t="s">
        <v>37</v>
      </c>
      <c r="H106" s="92" t="s">
        <v>42</v>
      </c>
      <c r="I106" s="198" t="s">
        <v>142</v>
      </c>
      <c r="J106" s="92" t="s">
        <v>4241</v>
      </c>
      <c r="K106" s="175" t="s">
        <v>4242</v>
      </c>
    </row>
    <row r="107" spans="1:11" s="125" customFormat="1" ht="15" customHeight="1">
      <c r="A107" s="175">
        <v>96</v>
      </c>
      <c r="B107" s="223" t="s">
        <v>4453</v>
      </c>
      <c r="C107" s="223" t="s">
        <v>4454</v>
      </c>
      <c r="D107" s="92" t="s">
        <v>4455</v>
      </c>
      <c r="E107" s="52">
        <v>45924</v>
      </c>
      <c r="F107" s="224" t="s">
        <v>9</v>
      </c>
      <c r="G107" s="224" t="s">
        <v>36</v>
      </c>
      <c r="H107" s="92" t="s">
        <v>42</v>
      </c>
      <c r="I107" s="198" t="s">
        <v>3714</v>
      </c>
      <c r="J107" s="92" t="s">
        <v>4241</v>
      </c>
      <c r="K107" s="175" t="s">
        <v>4242</v>
      </c>
    </row>
    <row r="108" spans="1:11" s="125" customFormat="1" ht="15" customHeight="1">
      <c r="A108" s="175">
        <v>97</v>
      </c>
      <c r="B108" s="223" t="s">
        <v>4456</v>
      </c>
      <c r="C108" s="223" t="s">
        <v>4457</v>
      </c>
      <c r="D108" s="92" t="s">
        <v>3722</v>
      </c>
      <c r="E108" s="52">
        <v>45923</v>
      </c>
      <c r="F108" s="224" t="s">
        <v>10</v>
      </c>
      <c r="G108" s="224" t="s">
        <v>37</v>
      </c>
      <c r="H108" s="92" t="s">
        <v>42</v>
      </c>
      <c r="I108" s="198" t="s">
        <v>3921</v>
      </c>
      <c r="J108" s="92" t="s">
        <v>4241</v>
      </c>
      <c r="K108" s="175" t="s">
        <v>4242</v>
      </c>
    </row>
    <row r="109" spans="1:11" s="125" customFormat="1" ht="15" customHeight="1">
      <c r="A109" s="175">
        <v>98</v>
      </c>
      <c r="B109" s="223" t="s">
        <v>4458</v>
      </c>
      <c r="C109" s="223" t="s">
        <v>4459</v>
      </c>
      <c r="D109" s="92" t="s">
        <v>145</v>
      </c>
      <c r="E109" s="52">
        <v>45923</v>
      </c>
      <c r="F109" s="224" t="s">
        <v>10</v>
      </c>
      <c r="G109" s="224" t="s">
        <v>36</v>
      </c>
      <c r="H109" s="92" t="s">
        <v>42</v>
      </c>
      <c r="I109" s="198" t="s">
        <v>3714</v>
      </c>
      <c r="J109" s="92" t="s">
        <v>4241</v>
      </c>
      <c r="K109" s="175" t="s">
        <v>4242</v>
      </c>
    </row>
    <row r="110" spans="1:11" s="125" customFormat="1" ht="15" customHeight="1">
      <c r="A110" s="175">
        <v>99</v>
      </c>
      <c r="B110" s="223" t="s">
        <v>4460</v>
      </c>
      <c r="C110" s="223" t="s">
        <v>641</v>
      </c>
      <c r="D110" s="92" t="s">
        <v>4461</v>
      </c>
      <c r="E110" s="52">
        <v>45923</v>
      </c>
      <c r="F110" s="224" t="s">
        <v>11</v>
      </c>
      <c r="G110" s="224" t="s">
        <v>37</v>
      </c>
      <c r="H110" s="92" t="s">
        <v>42</v>
      </c>
      <c r="I110" s="198" t="s">
        <v>3714</v>
      </c>
      <c r="J110" s="92" t="s">
        <v>4241</v>
      </c>
      <c r="K110" s="175" t="s">
        <v>4242</v>
      </c>
    </row>
    <row r="111" spans="1:11" s="125" customFormat="1" ht="15" customHeight="1">
      <c r="A111" s="175">
        <v>100</v>
      </c>
      <c r="B111" s="223" t="s">
        <v>4462</v>
      </c>
      <c r="C111" s="223" t="s">
        <v>240</v>
      </c>
      <c r="D111" s="92" t="s">
        <v>103</v>
      </c>
      <c r="E111" s="52">
        <v>45498</v>
      </c>
      <c r="F111" s="224" t="s">
        <v>12</v>
      </c>
      <c r="G111" s="224" t="s">
        <v>37</v>
      </c>
      <c r="H111" s="92" t="s">
        <v>42</v>
      </c>
      <c r="I111" s="198" t="s">
        <v>3714</v>
      </c>
      <c r="J111" s="92" t="s">
        <v>4241</v>
      </c>
      <c r="K111" s="175" t="s">
        <v>4242</v>
      </c>
    </row>
    <row r="112" spans="1:11" s="125" customFormat="1" ht="15" customHeight="1">
      <c r="A112" s="175">
        <v>101</v>
      </c>
      <c r="B112" s="223" t="s">
        <v>4180</v>
      </c>
      <c r="C112" s="223" t="s">
        <v>466</v>
      </c>
      <c r="D112" s="92" t="s">
        <v>155</v>
      </c>
      <c r="E112" s="52">
        <v>45923</v>
      </c>
      <c r="F112" s="224" t="s">
        <v>11</v>
      </c>
      <c r="G112" s="224" t="s">
        <v>37</v>
      </c>
      <c r="H112" s="92" t="s">
        <v>42</v>
      </c>
      <c r="I112" s="198" t="s">
        <v>3714</v>
      </c>
      <c r="J112" s="92" t="s">
        <v>4241</v>
      </c>
      <c r="K112" s="175" t="s">
        <v>4242</v>
      </c>
    </row>
    <row r="113" spans="1:11" s="125" customFormat="1" ht="15" customHeight="1">
      <c r="A113" s="175">
        <v>102</v>
      </c>
      <c r="B113" s="223" t="s">
        <v>4463</v>
      </c>
      <c r="C113" s="223" t="s">
        <v>4464</v>
      </c>
      <c r="D113" s="92" t="s">
        <v>124</v>
      </c>
      <c r="E113" s="52">
        <v>45923</v>
      </c>
      <c r="F113" s="224" t="s">
        <v>10</v>
      </c>
      <c r="G113" s="224" t="s">
        <v>36</v>
      </c>
      <c r="H113" s="92" t="s">
        <v>42</v>
      </c>
      <c r="I113" s="198" t="s">
        <v>142</v>
      </c>
      <c r="J113" s="92" t="s">
        <v>4256</v>
      </c>
      <c r="K113" s="175" t="s">
        <v>4242</v>
      </c>
    </row>
    <row r="114" spans="1:11" s="125" customFormat="1" ht="15" customHeight="1">
      <c r="A114" s="175">
        <v>103</v>
      </c>
      <c r="B114" s="223" t="s">
        <v>4465</v>
      </c>
      <c r="C114" s="223" t="s">
        <v>466</v>
      </c>
      <c r="D114" s="92" t="s">
        <v>82</v>
      </c>
      <c r="E114" s="52">
        <v>45922</v>
      </c>
      <c r="F114" s="224" t="s">
        <v>10</v>
      </c>
      <c r="G114" s="224" t="s">
        <v>37</v>
      </c>
      <c r="H114" s="92" t="s">
        <v>42</v>
      </c>
      <c r="I114" s="198" t="s">
        <v>3714</v>
      </c>
      <c r="J114" s="92" t="s">
        <v>4241</v>
      </c>
      <c r="K114" s="175" t="s">
        <v>4242</v>
      </c>
    </row>
    <row r="115" spans="1:11" s="125" customFormat="1" ht="15" customHeight="1">
      <c r="A115" s="175">
        <v>104</v>
      </c>
      <c r="B115" s="223" t="s">
        <v>4466</v>
      </c>
      <c r="C115" s="223" t="s">
        <v>4467</v>
      </c>
      <c r="D115" s="92" t="s">
        <v>4468</v>
      </c>
      <c r="E115" s="52">
        <v>45922</v>
      </c>
      <c r="F115" s="224" t="s">
        <v>10</v>
      </c>
      <c r="G115" s="224" t="s">
        <v>37</v>
      </c>
      <c r="H115" s="92" t="s">
        <v>42</v>
      </c>
      <c r="I115" s="198" t="s">
        <v>3921</v>
      </c>
      <c r="J115" s="92" t="s">
        <v>4241</v>
      </c>
      <c r="K115" s="175" t="s">
        <v>4242</v>
      </c>
    </row>
    <row r="116" spans="1:11" s="125" customFormat="1" ht="15" customHeight="1">
      <c r="A116" s="175">
        <v>105</v>
      </c>
      <c r="B116" s="223" t="s">
        <v>4469</v>
      </c>
      <c r="C116" s="223" t="s">
        <v>4470</v>
      </c>
      <c r="D116" s="92" t="s">
        <v>4471</v>
      </c>
      <c r="E116" s="52">
        <v>45923</v>
      </c>
      <c r="F116" s="224" t="s">
        <v>9</v>
      </c>
      <c r="G116" s="224" t="s">
        <v>37</v>
      </c>
      <c r="H116" s="92" t="s">
        <v>42</v>
      </c>
      <c r="I116" s="198" t="s">
        <v>3714</v>
      </c>
      <c r="J116" s="92" t="s">
        <v>4241</v>
      </c>
      <c r="K116" s="175" t="s">
        <v>4242</v>
      </c>
    </row>
    <row r="117" spans="1:11" s="125" customFormat="1" ht="15" customHeight="1">
      <c r="A117" s="175">
        <v>106</v>
      </c>
      <c r="B117" s="223" t="s">
        <v>4472</v>
      </c>
      <c r="C117" s="223" t="s">
        <v>4473</v>
      </c>
      <c r="D117" s="92" t="s">
        <v>4474</v>
      </c>
      <c r="E117" s="52">
        <v>45923</v>
      </c>
      <c r="F117" s="224" t="s">
        <v>9</v>
      </c>
      <c r="G117" s="224" t="s">
        <v>37</v>
      </c>
      <c r="H117" s="92" t="s">
        <v>42</v>
      </c>
      <c r="I117" s="198" t="s">
        <v>3714</v>
      </c>
      <c r="J117" s="92" t="s">
        <v>4241</v>
      </c>
      <c r="K117" s="175" t="s">
        <v>4242</v>
      </c>
    </row>
    <row r="118" spans="1:11" s="125" customFormat="1" ht="15" customHeight="1">
      <c r="A118" s="175">
        <v>107</v>
      </c>
      <c r="B118" s="223" t="s">
        <v>4475</v>
      </c>
      <c r="C118" s="223" t="s">
        <v>692</v>
      </c>
      <c r="D118" s="92" t="s">
        <v>4476</v>
      </c>
      <c r="E118" s="52">
        <v>45923</v>
      </c>
      <c r="F118" s="224" t="s">
        <v>10</v>
      </c>
      <c r="G118" s="224" t="s">
        <v>37</v>
      </c>
      <c r="H118" s="92" t="s">
        <v>42</v>
      </c>
      <c r="I118" s="198" t="s">
        <v>142</v>
      </c>
      <c r="J118" s="92" t="s">
        <v>4256</v>
      </c>
      <c r="K118" s="175" t="s">
        <v>4242</v>
      </c>
    </row>
    <row r="119" spans="1:11" s="125" customFormat="1" ht="15" customHeight="1">
      <c r="A119" s="175">
        <v>108</v>
      </c>
      <c r="B119" s="223" t="s">
        <v>4477</v>
      </c>
      <c r="C119" s="223" t="s">
        <v>4478</v>
      </c>
      <c r="D119" s="92" t="s">
        <v>149</v>
      </c>
      <c r="E119" s="52">
        <v>45923</v>
      </c>
      <c r="F119" s="224" t="s">
        <v>10</v>
      </c>
      <c r="G119" s="224" t="s">
        <v>37</v>
      </c>
      <c r="H119" s="92" t="s">
        <v>42</v>
      </c>
      <c r="I119" s="198" t="s">
        <v>3714</v>
      </c>
      <c r="J119" s="92" t="s">
        <v>4256</v>
      </c>
      <c r="K119" s="175" t="s">
        <v>4242</v>
      </c>
    </row>
    <row r="120" spans="1:11" s="125" customFormat="1" ht="15" customHeight="1">
      <c r="A120" s="175">
        <v>109</v>
      </c>
      <c r="B120" s="223" t="s">
        <v>4479</v>
      </c>
      <c r="C120" s="223" t="s">
        <v>4480</v>
      </c>
      <c r="D120" s="92" t="s">
        <v>4396</v>
      </c>
      <c r="E120" s="225">
        <v>45924</v>
      </c>
      <c r="F120" s="224" t="s">
        <v>10</v>
      </c>
      <c r="G120" s="224" t="s">
        <v>37</v>
      </c>
      <c r="H120" s="92" t="s">
        <v>42</v>
      </c>
      <c r="I120" s="198" t="s">
        <v>3714</v>
      </c>
      <c r="J120" s="92" t="s">
        <v>4241</v>
      </c>
      <c r="K120" s="175" t="s">
        <v>4242</v>
      </c>
    </row>
    <row r="121" spans="1:11" s="125" customFormat="1" ht="15" customHeight="1">
      <c r="A121" s="175">
        <v>110</v>
      </c>
      <c r="B121" s="223" t="s">
        <v>4481</v>
      </c>
      <c r="C121" s="223" t="s">
        <v>4482</v>
      </c>
      <c r="D121" s="92" t="s">
        <v>4483</v>
      </c>
      <c r="E121" s="52">
        <v>45922</v>
      </c>
      <c r="F121" s="224" t="s">
        <v>10</v>
      </c>
      <c r="G121" s="224" t="s">
        <v>37</v>
      </c>
      <c r="H121" s="92" t="s">
        <v>42</v>
      </c>
      <c r="I121" s="198" t="s">
        <v>3921</v>
      </c>
      <c r="J121" s="92" t="s">
        <v>4241</v>
      </c>
      <c r="K121" s="175" t="s">
        <v>4242</v>
      </c>
    </row>
    <row r="122" spans="1:11" s="125" customFormat="1" ht="15" customHeight="1">
      <c r="A122" s="175">
        <v>111</v>
      </c>
      <c r="B122" s="223" t="s">
        <v>4484</v>
      </c>
      <c r="C122" s="223" t="s">
        <v>4485</v>
      </c>
      <c r="D122" s="92" t="s">
        <v>4025</v>
      </c>
      <c r="E122" s="52">
        <v>45920</v>
      </c>
      <c r="F122" s="224" t="s">
        <v>9</v>
      </c>
      <c r="G122" s="224" t="s">
        <v>36</v>
      </c>
      <c r="H122" s="92" t="s">
        <v>42</v>
      </c>
      <c r="I122" s="198" t="s">
        <v>3714</v>
      </c>
      <c r="J122" s="92" t="s">
        <v>4241</v>
      </c>
      <c r="K122" s="175" t="s">
        <v>4242</v>
      </c>
    </row>
    <row r="123" spans="1:11" s="125" customFormat="1" ht="15" customHeight="1">
      <c r="A123" s="175">
        <v>112</v>
      </c>
      <c r="B123" s="223" t="s">
        <v>4486</v>
      </c>
      <c r="C123" s="223" t="s">
        <v>4487</v>
      </c>
      <c r="D123" s="92" t="s">
        <v>4488</v>
      </c>
      <c r="E123" s="52">
        <v>45922</v>
      </c>
      <c r="F123" s="224" t="s">
        <v>10</v>
      </c>
      <c r="G123" s="224" t="s">
        <v>37</v>
      </c>
      <c r="H123" s="92" t="s">
        <v>42</v>
      </c>
      <c r="I123" s="198" t="s">
        <v>3921</v>
      </c>
      <c r="J123" s="92" t="s">
        <v>4241</v>
      </c>
      <c r="K123" s="175" t="s">
        <v>4242</v>
      </c>
    </row>
    <row r="124" spans="1:11" s="125" customFormat="1" ht="15" customHeight="1">
      <c r="A124" s="175">
        <v>113</v>
      </c>
      <c r="B124" s="223" t="s">
        <v>4489</v>
      </c>
      <c r="C124" s="223" t="s">
        <v>4490</v>
      </c>
      <c r="D124" s="92" t="s">
        <v>4491</v>
      </c>
      <c r="E124" s="52">
        <v>45923</v>
      </c>
      <c r="F124" s="224" t="s">
        <v>9</v>
      </c>
      <c r="G124" s="224" t="s">
        <v>37</v>
      </c>
      <c r="H124" s="92" t="s">
        <v>42</v>
      </c>
      <c r="I124" s="198" t="s">
        <v>142</v>
      </c>
      <c r="J124" s="92" t="s">
        <v>4241</v>
      </c>
      <c r="K124" s="175" t="s">
        <v>4242</v>
      </c>
    </row>
    <row r="125" spans="1:11" s="125" customFormat="1" ht="15" customHeight="1">
      <c r="A125" s="175">
        <v>114</v>
      </c>
      <c r="B125" s="223" t="s">
        <v>4492</v>
      </c>
      <c r="C125" s="223" t="s">
        <v>4493</v>
      </c>
      <c r="D125" s="92" t="s">
        <v>94</v>
      </c>
      <c r="E125" s="52">
        <v>45923</v>
      </c>
      <c r="F125" s="224" t="s">
        <v>10</v>
      </c>
      <c r="G125" s="224" t="s">
        <v>37</v>
      </c>
      <c r="H125" s="92" t="s">
        <v>42</v>
      </c>
      <c r="I125" s="198" t="s">
        <v>3714</v>
      </c>
      <c r="J125" s="92" t="s">
        <v>4241</v>
      </c>
      <c r="K125" s="175" t="s">
        <v>4242</v>
      </c>
    </row>
    <row r="126" spans="1:11" s="125" customFormat="1" ht="15" customHeight="1">
      <c r="A126" s="175">
        <v>115</v>
      </c>
      <c r="B126" s="223" t="s">
        <v>4494</v>
      </c>
      <c r="C126" s="223" t="s">
        <v>4271</v>
      </c>
      <c r="D126" s="92" t="s">
        <v>4495</v>
      </c>
      <c r="E126" s="52">
        <v>45479</v>
      </c>
      <c r="F126" s="224" t="s">
        <v>10</v>
      </c>
      <c r="G126" s="224" t="s">
        <v>36</v>
      </c>
      <c r="H126" s="92" t="s">
        <v>42</v>
      </c>
      <c r="I126" s="198" t="s">
        <v>3714</v>
      </c>
      <c r="J126" s="92" t="s">
        <v>4241</v>
      </c>
      <c r="K126" s="175" t="s">
        <v>4242</v>
      </c>
    </row>
    <row r="127" spans="1:11" s="125" customFormat="1" ht="15" customHeight="1">
      <c r="A127" s="175">
        <v>116</v>
      </c>
      <c r="B127" s="223" t="s">
        <v>4496</v>
      </c>
      <c r="C127" s="223" t="s">
        <v>4497</v>
      </c>
      <c r="D127" s="92" t="s">
        <v>4498</v>
      </c>
      <c r="E127" s="52">
        <v>45922</v>
      </c>
      <c r="F127" s="224" t="s">
        <v>9</v>
      </c>
      <c r="G127" s="224" t="s">
        <v>37</v>
      </c>
      <c r="H127" s="92" t="s">
        <v>42</v>
      </c>
      <c r="I127" s="198" t="s">
        <v>3921</v>
      </c>
      <c r="J127" s="92" t="s">
        <v>4241</v>
      </c>
      <c r="K127" s="175" t="s">
        <v>4242</v>
      </c>
    </row>
    <row r="128" spans="1:11" s="125" customFormat="1" ht="15" customHeight="1">
      <c r="A128" s="175">
        <v>117</v>
      </c>
      <c r="B128" s="223" t="s">
        <v>4499</v>
      </c>
      <c r="C128" s="223" t="s">
        <v>4500</v>
      </c>
      <c r="D128" s="92" t="s">
        <v>4501</v>
      </c>
      <c r="E128" s="52">
        <v>45920</v>
      </c>
      <c r="F128" s="224" t="s">
        <v>10</v>
      </c>
      <c r="G128" s="224" t="s">
        <v>36</v>
      </c>
      <c r="H128" s="92" t="s">
        <v>42</v>
      </c>
      <c r="I128" s="198" t="s">
        <v>4502</v>
      </c>
      <c r="J128" s="92" t="s">
        <v>4375</v>
      </c>
      <c r="K128" s="175" t="s">
        <v>4242</v>
      </c>
    </row>
    <row r="129" spans="1:11" s="125" customFormat="1" ht="15" customHeight="1">
      <c r="A129" s="175">
        <v>118</v>
      </c>
      <c r="B129" s="223" t="s">
        <v>4503</v>
      </c>
      <c r="C129" s="223" t="s">
        <v>527</v>
      </c>
      <c r="D129" s="92" t="s">
        <v>4504</v>
      </c>
      <c r="E129" s="52">
        <v>45920</v>
      </c>
      <c r="F129" s="224" t="s">
        <v>10</v>
      </c>
      <c r="G129" s="224" t="s">
        <v>36</v>
      </c>
      <c r="H129" s="92" t="s">
        <v>42</v>
      </c>
      <c r="I129" s="198" t="s">
        <v>142</v>
      </c>
      <c r="J129" s="92" t="s">
        <v>4241</v>
      </c>
      <c r="K129" s="175" t="s">
        <v>4242</v>
      </c>
    </row>
    <row r="130" spans="1:11" s="125" customFormat="1" ht="15" customHeight="1">
      <c r="A130" s="175">
        <v>119</v>
      </c>
      <c r="B130" s="223" t="s">
        <v>4505</v>
      </c>
      <c r="C130" s="223" t="s">
        <v>4507</v>
      </c>
      <c r="D130" s="92" t="s">
        <v>123</v>
      </c>
      <c r="E130" s="52">
        <v>45923</v>
      </c>
      <c r="F130" s="224" t="s">
        <v>10</v>
      </c>
      <c r="G130" s="224" t="s">
        <v>37</v>
      </c>
      <c r="H130" s="92" t="s">
        <v>42</v>
      </c>
      <c r="I130" s="198" t="s">
        <v>3714</v>
      </c>
      <c r="J130" s="92" t="s">
        <v>4241</v>
      </c>
      <c r="K130" s="175" t="s">
        <v>4242</v>
      </c>
    </row>
    <row r="131" spans="1:11" s="125" customFormat="1" ht="15" customHeight="1">
      <c r="A131" s="175">
        <v>120</v>
      </c>
      <c r="B131" s="223" t="s">
        <v>4505</v>
      </c>
      <c r="C131" s="223" t="s">
        <v>383</v>
      </c>
      <c r="D131" s="92" t="s">
        <v>4506</v>
      </c>
      <c r="E131" s="52">
        <v>45922</v>
      </c>
      <c r="F131" s="224" t="s">
        <v>9</v>
      </c>
      <c r="G131" s="224" t="s">
        <v>37</v>
      </c>
      <c r="H131" s="92" t="s">
        <v>42</v>
      </c>
      <c r="I131" s="198" t="s">
        <v>142</v>
      </c>
      <c r="J131" s="92" t="s">
        <v>4241</v>
      </c>
      <c r="K131" s="175" t="s">
        <v>4242</v>
      </c>
    </row>
    <row r="132" spans="1:11" s="125" customFormat="1" ht="15" customHeight="1">
      <c r="A132" s="175">
        <v>121</v>
      </c>
      <c r="B132" s="223" t="s">
        <v>4508</v>
      </c>
      <c r="C132" s="223" t="s">
        <v>4509</v>
      </c>
      <c r="D132" s="92" t="s">
        <v>4510</v>
      </c>
      <c r="E132" s="52">
        <v>45925</v>
      </c>
      <c r="F132" s="224" t="s">
        <v>9</v>
      </c>
      <c r="G132" s="224" t="s">
        <v>36</v>
      </c>
      <c r="H132" s="92" t="s">
        <v>42</v>
      </c>
      <c r="I132" s="198" t="s">
        <v>142</v>
      </c>
      <c r="J132" s="92" t="s">
        <v>4256</v>
      </c>
      <c r="K132" s="175" t="s">
        <v>4242</v>
      </c>
    </row>
    <row r="133" spans="1:11" s="125" customFormat="1" ht="15" customHeight="1">
      <c r="A133" s="175">
        <v>122</v>
      </c>
      <c r="B133" s="223" t="s">
        <v>4511</v>
      </c>
      <c r="C133" s="223" t="s">
        <v>4512</v>
      </c>
      <c r="D133" s="92" t="s">
        <v>147</v>
      </c>
      <c r="E133" s="52">
        <v>45923</v>
      </c>
      <c r="F133" s="224" t="s">
        <v>12</v>
      </c>
      <c r="G133" s="224" t="s">
        <v>37</v>
      </c>
      <c r="H133" s="92" t="s">
        <v>42</v>
      </c>
      <c r="I133" s="198" t="s">
        <v>3714</v>
      </c>
      <c r="J133" s="92" t="s">
        <v>4256</v>
      </c>
      <c r="K133" s="175" t="s">
        <v>4242</v>
      </c>
    </row>
    <row r="134" spans="1:11" s="125" customFormat="1" ht="15" customHeight="1">
      <c r="A134" s="175">
        <v>123</v>
      </c>
      <c r="B134" s="223" t="s">
        <v>4513</v>
      </c>
      <c r="C134" s="223" t="s">
        <v>4514</v>
      </c>
      <c r="D134" s="92" t="s">
        <v>4515</v>
      </c>
      <c r="E134" s="52">
        <v>45923</v>
      </c>
      <c r="F134" s="224" t="s">
        <v>9</v>
      </c>
      <c r="G134" s="224" t="s">
        <v>37</v>
      </c>
      <c r="H134" s="92" t="s">
        <v>42</v>
      </c>
      <c r="I134" s="198" t="s">
        <v>160</v>
      </c>
      <c r="J134" s="92" t="s">
        <v>4241</v>
      </c>
      <c r="K134" s="175" t="s">
        <v>4242</v>
      </c>
    </row>
    <row r="135" spans="1:11" s="125" customFormat="1" ht="15" customHeight="1">
      <c r="A135" s="175">
        <v>124</v>
      </c>
      <c r="B135" s="223" t="s">
        <v>4516</v>
      </c>
      <c r="C135" s="223" t="s">
        <v>4517</v>
      </c>
      <c r="D135" s="92" t="s">
        <v>4518</v>
      </c>
      <c r="E135" s="52">
        <v>45922</v>
      </c>
      <c r="F135" s="224" t="s">
        <v>10</v>
      </c>
      <c r="G135" s="224" t="s">
        <v>37</v>
      </c>
      <c r="H135" s="92" t="s">
        <v>42</v>
      </c>
      <c r="I135" s="198" t="s">
        <v>3714</v>
      </c>
      <c r="J135" s="92" t="s">
        <v>4241</v>
      </c>
      <c r="K135" s="175" t="s">
        <v>4242</v>
      </c>
    </row>
    <row r="136" spans="1:11" s="125" customFormat="1" ht="15" customHeight="1">
      <c r="A136" s="175">
        <v>125</v>
      </c>
      <c r="B136" s="223" t="s">
        <v>4519</v>
      </c>
      <c r="C136" s="223" t="s">
        <v>4520</v>
      </c>
      <c r="D136" s="92" t="s">
        <v>4521</v>
      </c>
      <c r="E136" s="52">
        <v>45904</v>
      </c>
      <c r="F136" s="224" t="s">
        <v>10</v>
      </c>
      <c r="G136" s="224" t="s">
        <v>36</v>
      </c>
      <c r="H136" s="92" t="s">
        <v>42</v>
      </c>
      <c r="I136" s="198" t="s">
        <v>3714</v>
      </c>
      <c r="J136" s="92" t="s">
        <v>4241</v>
      </c>
      <c r="K136" s="175" t="s">
        <v>4242</v>
      </c>
    </row>
    <row r="137" spans="1:11" s="125" customFormat="1" ht="15" customHeight="1">
      <c r="A137" s="175">
        <v>126</v>
      </c>
      <c r="B137" s="223" t="s">
        <v>4230</v>
      </c>
      <c r="C137" s="223" t="s">
        <v>4522</v>
      </c>
      <c r="D137" s="92" t="s">
        <v>107</v>
      </c>
      <c r="E137" s="52">
        <v>45923</v>
      </c>
      <c r="F137" s="224" t="s">
        <v>10</v>
      </c>
      <c r="G137" s="224" t="s">
        <v>37</v>
      </c>
      <c r="H137" s="92" t="s">
        <v>42</v>
      </c>
      <c r="I137" s="198" t="s">
        <v>142</v>
      </c>
      <c r="J137" s="92" t="s">
        <v>4241</v>
      </c>
      <c r="K137" s="175" t="s">
        <v>4242</v>
      </c>
    </row>
    <row r="138" spans="1:11" s="125" customFormat="1" ht="15" customHeight="1">
      <c r="A138" s="175">
        <v>127</v>
      </c>
      <c r="B138" s="223" t="s">
        <v>4230</v>
      </c>
      <c r="C138" s="223" t="s">
        <v>4523</v>
      </c>
      <c r="D138" s="92" t="s">
        <v>4524</v>
      </c>
      <c r="E138" s="52">
        <v>45925</v>
      </c>
      <c r="F138" s="224" t="s">
        <v>10</v>
      </c>
      <c r="G138" s="224" t="s">
        <v>37</v>
      </c>
      <c r="H138" s="92" t="s">
        <v>42</v>
      </c>
      <c r="I138" s="198" t="s">
        <v>142</v>
      </c>
      <c r="J138" s="92" t="s">
        <v>4241</v>
      </c>
      <c r="K138" s="175" t="s">
        <v>4242</v>
      </c>
    </row>
    <row r="139" spans="1:11" s="125" customFormat="1" ht="15" customHeight="1">
      <c r="A139" s="175">
        <v>128</v>
      </c>
      <c r="B139" s="223" t="s">
        <v>4525</v>
      </c>
      <c r="C139" s="223" t="s">
        <v>4526</v>
      </c>
      <c r="D139" s="92" t="s">
        <v>4527</v>
      </c>
      <c r="E139" s="52">
        <v>45924</v>
      </c>
      <c r="F139" s="224" t="s">
        <v>10</v>
      </c>
      <c r="G139" s="224" t="s">
        <v>37</v>
      </c>
      <c r="H139" s="92" t="s">
        <v>42</v>
      </c>
      <c r="I139" s="198" t="s">
        <v>3714</v>
      </c>
      <c r="J139" s="92" t="s">
        <v>4241</v>
      </c>
      <c r="K139" s="175" t="s">
        <v>4242</v>
      </c>
    </row>
    <row r="140" spans="1:11" s="125" customFormat="1">
      <c r="D140" s="362"/>
      <c r="E140" s="363"/>
      <c r="F140" s="363"/>
      <c r="G140" s="363"/>
      <c r="H140" s="363"/>
      <c r="I140" s="364"/>
      <c r="J140" s="364"/>
      <c r="K140" s="364"/>
    </row>
    <row r="141" spans="1:11" s="125" customFormat="1">
      <c r="D141" s="362"/>
      <c r="E141" s="363"/>
      <c r="F141" s="363"/>
      <c r="G141" s="363"/>
      <c r="H141" s="363"/>
      <c r="I141" s="364"/>
      <c r="J141" s="364"/>
      <c r="K141" s="364"/>
    </row>
    <row r="142" spans="1:11" s="125" customFormat="1">
      <c r="D142" s="362"/>
      <c r="E142" s="363"/>
      <c r="F142" s="363"/>
      <c r="G142" s="363"/>
      <c r="H142" s="363"/>
      <c r="I142" s="364"/>
      <c r="J142" s="364"/>
      <c r="K142" s="364"/>
    </row>
  </sheetData>
  <sortState ref="B12:M139">
    <sortCondition ref="B12:B139"/>
  </sortState>
  <mergeCells count="19">
    <mergeCell ref="K9:K11"/>
    <mergeCell ref="A7:J7"/>
    <mergeCell ref="A8:J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A6:J6"/>
    <mergeCell ref="A1:J1"/>
    <mergeCell ref="A2:J2"/>
    <mergeCell ref="A3:J3"/>
    <mergeCell ref="A4:J4"/>
    <mergeCell ref="A5:J5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N62"/>
  <sheetViews>
    <sheetView topLeftCell="A55" workbookViewId="0">
      <selection activeCell="Q12" sqref="Q12"/>
    </sheetView>
  </sheetViews>
  <sheetFormatPr defaultColWidth="9.140625" defaultRowHeight="15"/>
  <cols>
    <col min="1" max="1" width="4" style="36" bestFit="1" customWidth="1"/>
    <col min="2" max="2" width="19.5703125" style="58" customWidth="1"/>
    <col min="3" max="3" width="18.7109375" style="58" bestFit="1" customWidth="1"/>
    <col min="4" max="4" width="11.7109375" style="36" bestFit="1" customWidth="1"/>
    <col min="5" max="5" width="11.7109375" style="131" bestFit="1" customWidth="1"/>
    <col min="6" max="7" width="11.7109375" style="131" customWidth="1"/>
    <col min="8" max="8" width="8.28515625" style="36" customWidth="1"/>
    <col min="9" max="9" width="12" style="36" customWidth="1"/>
    <col min="10" max="10" width="9.140625" style="36"/>
    <col min="11" max="11" width="6.85546875" style="36" bestFit="1" customWidth="1"/>
    <col min="12" max="12" width="9.140625" style="36"/>
    <col min="13" max="13" width="10.28515625" style="36" customWidth="1"/>
    <col min="14" max="14" width="13.7109375" style="36" customWidth="1"/>
    <col min="15" max="16384" width="9.140625" style="8"/>
  </cols>
  <sheetData>
    <row r="1" spans="1:14">
      <c r="A1" s="39"/>
      <c r="B1" s="59"/>
      <c r="C1" s="59"/>
      <c r="D1" s="41"/>
      <c r="E1" s="210"/>
      <c r="F1" s="210"/>
      <c r="G1" s="210"/>
      <c r="H1" s="41"/>
      <c r="I1" s="41"/>
      <c r="J1" s="39"/>
      <c r="K1" s="39"/>
      <c r="L1" s="39"/>
      <c r="M1" s="40"/>
      <c r="N1" s="39"/>
    </row>
    <row r="2" spans="1:14" ht="27.75">
      <c r="A2" s="304" t="s">
        <v>38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1:14" ht="20.25">
      <c r="A3" s="305" t="s">
        <v>14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1:14" ht="20.25">
      <c r="A4" s="306" t="s">
        <v>15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</row>
    <row r="5" spans="1:14" ht="20.25">
      <c r="A5" s="308" t="s">
        <v>20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</row>
    <row r="6" spans="1:14" ht="24">
      <c r="A6" s="271" t="s">
        <v>1279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</row>
    <row r="7" spans="1:14" ht="15.75">
      <c r="A7" s="300" t="s">
        <v>16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</row>
    <row r="8" spans="1:14" ht="15.75">
      <c r="A8" s="300" t="s">
        <v>171</v>
      </c>
      <c r="B8" s="301"/>
      <c r="C8" s="301"/>
      <c r="D8" s="301"/>
      <c r="E8" s="301"/>
      <c r="F8" s="211"/>
      <c r="G8" s="211"/>
      <c r="H8" s="302" t="s">
        <v>5028</v>
      </c>
      <c r="I8" s="302"/>
      <c r="J8" s="302"/>
      <c r="K8" s="302"/>
      <c r="L8" s="302"/>
      <c r="M8" s="302"/>
      <c r="N8" s="302"/>
    </row>
    <row r="9" spans="1:14" ht="15.75">
      <c r="A9" s="300" t="s">
        <v>35</v>
      </c>
      <c r="B9" s="301"/>
      <c r="C9" s="301"/>
      <c r="D9" s="301"/>
      <c r="E9" s="301"/>
      <c r="F9" s="211"/>
      <c r="G9" s="211"/>
      <c r="H9" s="303" t="s">
        <v>17</v>
      </c>
      <c r="I9" s="303"/>
      <c r="J9" s="303"/>
      <c r="K9" s="303"/>
      <c r="L9" s="303" t="s">
        <v>190</v>
      </c>
      <c r="M9" s="303"/>
      <c r="N9" s="303"/>
    </row>
    <row r="10" spans="1:14" ht="39.75" customHeight="1">
      <c r="A10" s="296" t="s">
        <v>0</v>
      </c>
      <c r="B10" s="296" t="s">
        <v>1</v>
      </c>
      <c r="C10" s="298" t="s">
        <v>2</v>
      </c>
      <c r="D10" s="299" t="s">
        <v>3</v>
      </c>
      <c r="E10" s="298" t="s">
        <v>4</v>
      </c>
      <c r="F10" s="298" t="s">
        <v>2968</v>
      </c>
      <c r="G10" s="298"/>
      <c r="H10" s="310" t="s">
        <v>13</v>
      </c>
      <c r="I10" s="298" t="s">
        <v>18</v>
      </c>
      <c r="J10" s="296" t="s">
        <v>5</v>
      </c>
      <c r="K10" s="296"/>
      <c r="L10" s="296"/>
      <c r="M10" s="296"/>
      <c r="N10" s="296"/>
    </row>
    <row r="11" spans="1:14" s="116" customFormat="1" ht="39.75" customHeight="1">
      <c r="A11" s="297"/>
      <c r="B11" s="297"/>
      <c r="C11" s="298"/>
      <c r="D11" s="299"/>
      <c r="E11" s="298"/>
      <c r="F11" s="209" t="s">
        <v>3438</v>
      </c>
      <c r="G11" s="209" t="s">
        <v>3439</v>
      </c>
      <c r="H11" s="310"/>
      <c r="I11" s="298"/>
      <c r="J11" s="296"/>
      <c r="K11" s="296"/>
      <c r="L11" s="296"/>
      <c r="M11" s="296"/>
      <c r="N11" s="296"/>
    </row>
    <row r="12" spans="1:14" ht="20.100000000000001" customHeight="1">
      <c r="A12" s="203">
        <v>1</v>
      </c>
      <c r="B12" s="169" t="s">
        <v>363</v>
      </c>
      <c r="C12" s="169" t="s">
        <v>364</v>
      </c>
      <c r="D12" s="204">
        <v>38298</v>
      </c>
      <c r="E12" s="212">
        <v>45841</v>
      </c>
      <c r="F12" s="212" t="s">
        <v>3326</v>
      </c>
      <c r="G12" s="212" t="s">
        <v>3327</v>
      </c>
      <c r="H12" s="170" t="s">
        <v>65</v>
      </c>
      <c r="I12" s="171" t="s">
        <v>37</v>
      </c>
      <c r="J12" s="127" t="s">
        <v>6</v>
      </c>
      <c r="K12" s="127" t="s">
        <v>7</v>
      </c>
      <c r="L12" s="127" t="s">
        <v>42</v>
      </c>
      <c r="M12" s="127"/>
      <c r="N12" s="127"/>
    </row>
    <row r="13" spans="1:14" ht="20.100000000000001" customHeight="1">
      <c r="A13" s="203">
        <v>2</v>
      </c>
      <c r="B13" s="169" t="s">
        <v>365</v>
      </c>
      <c r="C13" s="169" t="s">
        <v>366</v>
      </c>
      <c r="D13" s="204">
        <v>38354</v>
      </c>
      <c r="E13" s="212">
        <v>45848</v>
      </c>
      <c r="F13" s="212" t="s">
        <v>3328</v>
      </c>
      <c r="G13" s="212" t="s">
        <v>3329</v>
      </c>
      <c r="H13" s="170" t="s">
        <v>10</v>
      </c>
      <c r="I13" s="171" t="s">
        <v>37</v>
      </c>
      <c r="J13" s="127" t="s">
        <v>6</v>
      </c>
      <c r="K13" s="127" t="s">
        <v>7</v>
      </c>
      <c r="L13" s="127" t="s">
        <v>42</v>
      </c>
      <c r="M13" s="127"/>
      <c r="N13" s="127"/>
    </row>
    <row r="14" spans="1:14" s="116" customFormat="1" ht="20.100000000000001" customHeight="1">
      <c r="A14" s="203">
        <v>3</v>
      </c>
      <c r="B14" s="169" t="s">
        <v>367</v>
      </c>
      <c r="C14" s="169" t="s">
        <v>201</v>
      </c>
      <c r="D14" s="204">
        <v>38536</v>
      </c>
      <c r="E14" s="212">
        <v>45841</v>
      </c>
      <c r="F14" s="212" t="s">
        <v>3330</v>
      </c>
      <c r="G14" s="212" t="s">
        <v>3331</v>
      </c>
      <c r="H14" s="170" t="s">
        <v>10</v>
      </c>
      <c r="I14" s="171" t="s">
        <v>37</v>
      </c>
      <c r="J14" s="127" t="s">
        <v>6</v>
      </c>
      <c r="K14" s="127" t="s">
        <v>7</v>
      </c>
      <c r="L14" s="127" t="s">
        <v>42</v>
      </c>
      <c r="M14" s="127"/>
      <c r="N14" s="127"/>
    </row>
    <row r="15" spans="1:14" ht="20.100000000000001" customHeight="1">
      <c r="A15" s="203">
        <v>4</v>
      </c>
      <c r="B15" s="169" t="s">
        <v>368</v>
      </c>
      <c r="C15" s="169" t="s">
        <v>369</v>
      </c>
      <c r="D15" s="204">
        <v>38356</v>
      </c>
      <c r="E15" s="212">
        <v>45841</v>
      </c>
      <c r="F15" s="212" t="s">
        <v>3332</v>
      </c>
      <c r="G15" s="212" t="s">
        <v>3333</v>
      </c>
      <c r="H15" s="170" t="s">
        <v>10</v>
      </c>
      <c r="I15" s="171" t="s">
        <v>37</v>
      </c>
      <c r="J15" s="127" t="s">
        <v>6</v>
      </c>
      <c r="K15" s="127" t="s">
        <v>7</v>
      </c>
      <c r="L15" s="127" t="s">
        <v>42</v>
      </c>
      <c r="M15" s="127"/>
      <c r="N15" s="127"/>
    </row>
    <row r="16" spans="1:14" ht="20.100000000000001" customHeight="1">
      <c r="A16" s="203">
        <v>5</v>
      </c>
      <c r="B16" s="169" t="s">
        <v>370</v>
      </c>
      <c r="C16" s="169" t="s">
        <v>371</v>
      </c>
      <c r="D16" s="204">
        <v>38710</v>
      </c>
      <c r="E16" s="212">
        <v>45843</v>
      </c>
      <c r="F16" s="212" t="s">
        <v>3334</v>
      </c>
      <c r="G16" s="212" t="s">
        <v>3335</v>
      </c>
      <c r="H16" s="170" t="s">
        <v>10</v>
      </c>
      <c r="I16" s="171" t="s">
        <v>37</v>
      </c>
      <c r="J16" s="127" t="s">
        <v>6</v>
      </c>
      <c r="K16" s="127" t="s">
        <v>7</v>
      </c>
      <c r="L16" s="127" t="s">
        <v>42</v>
      </c>
      <c r="M16" s="127"/>
      <c r="N16" s="127"/>
    </row>
    <row r="17" spans="1:14" ht="20.100000000000001" customHeight="1">
      <c r="A17" s="203">
        <v>6</v>
      </c>
      <c r="B17" s="169" t="s">
        <v>372</v>
      </c>
      <c r="C17" s="169" t="s">
        <v>373</v>
      </c>
      <c r="D17" s="204">
        <v>38609</v>
      </c>
      <c r="E17" s="212">
        <v>45841</v>
      </c>
      <c r="F17" s="212" t="s">
        <v>3336</v>
      </c>
      <c r="G17" s="212" t="s">
        <v>3337</v>
      </c>
      <c r="H17" s="170" t="s">
        <v>12</v>
      </c>
      <c r="I17" s="171" t="s">
        <v>37</v>
      </c>
      <c r="J17" s="127" t="s">
        <v>6</v>
      </c>
      <c r="K17" s="127" t="s">
        <v>7</v>
      </c>
      <c r="L17" s="127" t="s">
        <v>42</v>
      </c>
      <c r="M17" s="127"/>
      <c r="N17" s="127"/>
    </row>
    <row r="18" spans="1:14" ht="20.100000000000001" customHeight="1">
      <c r="A18" s="203">
        <v>7</v>
      </c>
      <c r="B18" s="165" t="s">
        <v>215</v>
      </c>
      <c r="C18" s="165" t="s">
        <v>3431</v>
      </c>
      <c r="D18" s="129">
        <v>38417</v>
      </c>
      <c r="E18" s="52">
        <v>45854</v>
      </c>
      <c r="F18" s="175" t="s">
        <v>3432</v>
      </c>
      <c r="G18" s="175" t="s">
        <v>3433</v>
      </c>
      <c r="H18" s="93" t="s">
        <v>10</v>
      </c>
      <c r="I18" s="93" t="s">
        <v>36</v>
      </c>
      <c r="J18" s="127" t="s">
        <v>6</v>
      </c>
      <c r="K18" s="127" t="s">
        <v>7</v>
      </c>
      <c r="L18" s="127" t="s">
        <v>42</v>
      </c>
      <c r="M18" s="127"/>
      <c r="N18" s="127"/>
    </row>
    <row r="19" spans="1:14" ht="20.100000000000001" customHeight="1">
      <c r="A19" s="203">
        <v>8</v>
      </c>
      <c r="B19" s="169" t="s">
        <v>374</v>
      </c>
      <c r="C19" s="169" t="s">
        <v>375</v>
      </c>
      <c r="D19" s="204">
        <v>38648</v>
      </c>
      <c r="E19" s="212">
        <v>45839</v>
      </c>
      <c r="F19" s="212" t="s">
        <v>3263</v>
      </c>
      <c r="G19" s="212" t="s">
        <v>3338</v>
      </c>
      <c r="H19" s="170" t="s">
        <v>10</v>
      </c>
      <c r="I19" s="171" t="s">
        <v>36</v>
      </c>
      <c r="J19" s="127" t="s">
        <v>6</v>
      </c>
      <c r="K19" s="127" t="s">
        <v>7</v>
      </c>
      <c r="L19" s="127" t="s">
        <v>42</v>
      </c>
      <c r="M19" s="127"/>
      <c r="N19" s="127"/>
    </row>
    <row r="20" spans="1:14" ht="20.100000000000001" customHeight="1">
      <c r="A20" s="203">
        <v>9</v>
      </c>
      <c r="B20" s="169" t="s">
        <v>798</v>
      </c>
      <c r="C20" s="169" t="s">
        <v>799</v>
      </c>
      <c r="D20" s="204">
        <v>38225</v>
      </c>
      <c r="E20" s="212">
        <v>45839</v>
      </c>
      <c r="F20" s="212" t="s">
        <v>3339</v>
      </c>
      <c r="G20" s="212" t="s">
        <v>3340</v>
      </c>
      <c r="H20" s="170" t="s">
        <v>10</v>
      </c>
      <c r="I20" s="171" t="s">
        <v>37</v>
      </c>
      <c r="J20" s="127" t="s">
        <v>6</v>
      </c>
      <c r="K20" s="127" t="s">
        <v>7</v>
      </c>
      <c r="L20" s="127" t="s">
        <v>42</v>
      </c>
      <c r="M20" s="127"/>
      <c r="N20" s="127"/>
    </row>
    <row r="21" spans="1:14" ht="20.100000000000001" customHeight="1">
      <c r="A21" s="203">
        <v>10</v>
      </c>
      <c r="B21" s="169" t="s">
        <v>376</v>
      </c>
      <c r="C21" s="169" t="s">
        <v>377</v>
      </c>
      <c r="D21" s="204">
        <v>38613</v>
      </c>
      <c r="E21" s="212">
        <v>45846</v>
      </c>
      <c r="F21" s="212" t="s">
        <v>3341</v>
      </c>
      <c r="G21" s="212" t="s">
        <v>3342</v>
      </c>
      <c r="H21" s="170" t="s">
        <v>10</v>
      </c>
      <c r="I21" s="171" t="s">
        <v>37</v>
      </c>
      <c r="J21" s="127" t="s">
        <v>6</v>
      </c>
      <c r="K21" s="127" t="s">
        <v>7</v>
      </c>
      <c r="L21" s="127" t="s">
        <v>42</v>
      </c>
      <c r="M21" s="127"/>
      <c r="N21" s="127"/>
    </row>
    <row r="22" spans="1:14" ht="20.100000000000001" customHeight="1">
      <c r="A22" s="203">
        <v>11</v>
      </c>
      <c r="B22" s="169" t="s">
        <v>378</v>
      </c>
      <c r="C22" s="169" t="s">
        <v>67</v>
      </c>
      <c r="D22" s="204">
        <v>38449</v>
      </c>
      <c r="E22" s="212">
        <v>45839</v>
      </c>
      <c r="F22" s="212" t="s">
        <v>1243</v>
      </c>
      <c r="G22" s="212" t="s">
        <v>1244</v>
      </c>
      <c r="H22" s="170" t="s">
        <v>10</v>
      </c>
      <c r="I22" s="171" t="s">
        <v>37</v>
      </c>
      <c r="J22" s="127" t="s">
        <v>6</v>
      </c>
      <c r="K22" s="127" t="s">
        <v>7</v>
      </c>
      <c r="L22" s="127" t="s">
        <v>42</v>
      </c>
      <c r="M22" s="127"/>
      <c r="N22" s="127"/>
    </row>
    <row r="23" spans="1:14" ht="20.100000000000001" customHeight="1">
      <c r="A23" s="203">
        <v>12</v>
      </c>
      <c r="B23" s="169" t="s">
        <v>379</v>
      </c>
      <c r="C23" s="169" t="s">
        <v>380</v>
      </c>
      <c r="D23" s="204">
        <v>38720</v>
      </c>
      <c r="E23" s="212">
        <v>45842</v>
      </c>
      <c r="F23" s="212" t="s">
        <v>3343</v>
      </c>
      <c r="G23" s="212" t="s">
        <v>3344</v>
      </c>
      <c r="H23" s="170" t="s">
        <v>9</v>
      </c>
      <c r="I23" s="171" t="s">
        <v>37</v>
      </c>
      <c r="J23" s="127" t="s">
        <v>6</v>
      </c>
      <c r="K23" s="127" t="s">
        <v>7</v>
      </c>
      <c r="L23" s="127" t="s">
        <v>42</v>
      </c>
      <c r="M23" s="127"/>
      <c r="N23" s="127"/>
    </row>
    <row r="24" spans="1:14" ht="20.100000000000001" customHeight="1">
      <c r="A24" s="203">
        <v>13</v>
      </c>
      <c r="B24" s="169" t="s">
        <v>381</v>
      </c>
      <c r="C24" s="169" t="s">
        <v>382</v>
      </c>
      <c r="D24" s="204">
        <v>38286</v>
      </c>
      <c r="E24" s="212">
        <v>45846</v>
      </c>
      <c r="F24" s="212" t="s">
        <v>3345</v>
      </c>
      <c r="G24" s="212" t="s">
        <v>3346</v>
      </c>
      <c r="H24" s="170" t="s">
        <v>10</v>
      </c>
      <c r="I24" s="171" t="s">
        <v>36</v>
      </c>
      <c r="J24" s="127" t="s">
        <v>6</v>
      </c>
      <c r="K24" s="127" t="s">
        <v>7</v>
      </c>
      <c r="L24" s="127" t="s">
        <v>42</v>
      </c>
      <c r="M24" s="127"/>
      <c r="N24" s="127"/>
    </row>
    <row r="25" spans="1:14" ht="20.100000000000001" customHeight="1">
      <c r="A25" s="203">
        <v>14</v>
      </c>
      <c r="B25" s="169" t="s">
        <v>383</v>
      </c>
      <c r="C25" s="169" t="s">
        <v>384</v>
      </c>
      <c r="D25" s="204">
        <v>38713</v>
      </c>
      <c r="E25" s="212">
        <v>45841</v>
      </c>
      <c r="F25" s="212" t="s">
        <v>3347</v>
      </c>
      <c r="G25" s="212" t="s">
        <v>3348</v>
      </c>
      <c r="H25" s="170" t="s">
        <v>10</v>
      </c>
      <c r="I25" s="171" t="s">
        <v>36</v>
      </c>
      <c r="J25" s="127" t="s">
        <v>6</v>
      </c>
      <c r="K25" s="127" t="s">
        <v>7</v>
      </c>
      <c r="L25" s="127" t="s">
        <v>42</v>
      </c>
      <c r="M25" s="127"/>
      <c r="N25" s="127"/>
    </row>
    <row r="26" spans="1:14" ht="20.100000000000001" customHeight="1">
      <c r="A26" s="203">
        <v>15</v>
      </c>
      <c r="B26" s="169" t="s">
        <v>800</v>
      </c>
      <c r="C26" s="169" t="s">
        <v>801</v>
      </c>
      <c r="D26" s="204">
        <v>38365</v>
      </c>
      <c r="E26" s="212">
        <v>45863</v>
      </c>
      <c r="F26" s="212" t="s">
        <v>3349</v>
      </c>
      <c r="G26" s="212" t="s">
        <v>3350</v>
      </c>
      <c r="H26" s="170" t="s">
        <v>10</v>
      </c>
      <c r="I26" s="171" t="s">
        <v>37</v>
      </c>
      <c r="J26" s="127" t="s">
        <v>6</v>
      </c>
      <c r="K26" s="127" t="s">
        <v>7</v>
      </c>
      <c r="L26" s="127" t="s">
        <v>42</v>
      </c>
      <c r="M26" s="127"/>
      <c r="N26" s="127"/>
    </row>
    <row r="27" spans="1:14" ht="20.100000000000001" customHeight="1">
      <c r="A27" s="203">
        <v>16</v>
      </c>
      <c r="B27" s="169" t="s">
        <v>385</v>
      </c>
      <c r="C27" s="169" t="s">
        <v>386</v>
      </c>
      <c r="D27" s="204">
        <v>38490</v>
      </c>
      <c r="E27" s="212">
        <v>45839</v>
      </c>
      <c r="F27" s="212" t="s">
        <v>3351</v>
      </c>
      <c r="G27" s="212" t="s">
        <v>3352</v>
      </c>
      <c r="H27" s="170" t="s">
        <v>9</v>
      </c>
      <c r="I27" s="171" t="s">
        <v>37</v>
      </c>
      <c r="J27" s="127" t="s">
        <v>6</v>
      </c>
      <c r="K27" s="127" t="s">
        <v>7</v>
      </c>
      <c r="L27" s="127" t="s">
        <v>42</v>
      </c>
      <c r="M27" s="127"/>
      <c r="N27" s="127"/>
    </row>
    <row r="28" spans="1:14" ht="20.100000000000001" customHeight="1">
      <c r="A28" s="203">
        <v>17</v>
      </c>
      <c r="B28" s="169" t="s">
        <v>387</v>
      </c>
      <c r="C28" s="169" t="s">
        <v>388</v>
      </c>
      <c r="D28" s="204">
        <v>38525</v>
      </c>
      <c r="E28" s="212">
        <v>45841</v>
      </c>
      <c r="F28" s="212" t="s">
        <v>3353</v>
      </c>
      <c r="G28" s="212" t="s">
        <v>3354</v>
      </c>
      <c r="H28" s="170" t="s">
        <v>10</v>
      </c>
      <c r="I28" s="171" t="s">
        <v>37</v>
      </c>
      <c r="J28" s="127" t="s">
        <v>6</v>
      </c>
      <c r="K28" s="127" t="s">
        <v>7</v>
      </c>
      <c r="L28" s="127" t="s">
        <v>42</v>
      </c>
      <c r="M28" s="127"/>
      <c r="N28" s="127"/>
    </row>
    <row r="29" spans="1:14" ht="20.100000000000001" customHeight="1">
      <c r="A29" s="203">
        <v>18</v>
      </c>
      <c r="B29" s="169" t="s">
        <v>389</v>
      </c>
      <c r="C29" s="169" t="s">
        <v>390</v>
      </c>
      <c r="D29" s="204">
        <v>38666</v>
      </c>
      <c r="E29" s="212">
        <v>45841</v>
      </c>
      <c r="F29" s="212" t="s">
        <v>3317</v>
      </c>
      <c r="G29" s="212" t="s">
        <v>3355</v>
      </c>
      <c r="H29" s="170" t="s">
        <v>10</v>
      </c>
      <c r="I29" s="171" t="s">
        <v>37</v>
      </c>
      <c r="J29" s="127" t="s">
        <v>6</v>
      </c>
      <c r="K29" s="127" t="s">
        <v>7</v>
      </c>
      <c r="L29" s="127" t="s">
        <v>42</v>
      </c>
      <c r="M29" s="127"/>
      <c r="N29" s="127"/>
    </row>
    <row r="30" spans="1:14" ht="20.100000000000001" customHeight="1">
      <c r="A30" s="203">
        <v>19</v>
      </c>
      <c r="B30" s="169" t="s">
        <v>222</v>
      </c>
      <c r="C30" s="169" t="s">
        <v>197</v>
      </c>
      <c r="D30" s="204">
        <v>38624</v>
      </c>
      <c r="E30" s="212">
        <v>45841</v>
      </c>
      <c r="F30" s="212" t="s">
        <v>3358</v>
      </c>
      <c r="G30" s="212" t="s">
        <v>3359</v>
      </c>
      <c r="H30" s="170" t="s">
        <v>10</v>
      </c>
      <c r="I30" s="171" t="s">
        <v>37</v>
      </c>
      <c r="J30" s="127" t="s">
        <v>6</v>
      </c>
      <c r="K30" s="127" t="s">
        <v>7</v>
      </c>
      <c r="L30" s="127" t="s">
        <v>42</v>
      </c>
      <c r="M30" s="127"/>
      <c r="N30" s="127"/>
    </row>
    <row r="31" spans="1:14" ht="20.100000000000001" customHeight="1">
      <c r="A31" s="203">
        <v>20</v>
      </c>
      <c r="B31" s="169" t="s">
        <v>222</v>
      </c>
      <c r="C31" s="169" t="s">
        <v>269</v>
      </c>
      <c r="D31" s="204">
        <v>38317</v>
      </c>
      <c r="E31" s="212">
        <v>45842</v>
      </c>
      <c r="F31" s="212" t="s">
        <v>3356</v>
      </c>
      <c r="G31" s="212" t="s">
        <v>3357</v>
      </c>
      <c r="H31" s="170" t="s">
        <v>9</v>
      </c>
      <c r="I31" s="171" t="s">
        <v>37</v>
      </c>
      <c r="J31" s="127" t="s">
        <v>6</v>
      </c>
      <c r="K31" s="127" t="s">
        <v>7</v>
      </c>
      <c r="L31" s="127" t="s">
        <v>42</v>
      </c>
      <c r="M31" s="127"/>
      <c r="N31" s="127"/>
    </row>
    <row r="32" spans="1:14" ht="20.100000000000001" customHeight="1">
      <c r="A32" s="203">
        <v>21</v>
      </c>
      <c r="B32" s="165" t="s">
        <v>3415</v>
      </c>
      <c r="C32" s="165" t="s">
        <v>3416</v>
      </c>
      <c r="D32" s="129">
        <v>37070</v>
      </c>
      <c r="E32" s="52">
        <v>45868</v>
      </c>
      <c r="F32" s="175" t="s">
        <v>3417</v>
      </c>
      <c r="G32" s="175" t="s">
        <v>3418</v>
      </c>
      <c r="H32" s="93" t="s">
        <v>12</v>
      </c>
      <c r="I32" s="93" t="s">
        <v>37</v>
      </c>
      <c r="J32" s="127" t="s">
        <v>6</v>
      </c>
      <c r="K32" s="127" t="s">
        <v>7</v>
      </c>
      <c r="L32" s="127" t="s">
        <v>42</v>
      </c>
      <c r="M32" s="127"/>
      <c r="N32" s="127"/>
    </row>
    <row r="33" spans="1:14" ht="20.100000000000001" customHeight="1">
      <c r="A33" s="203">
        <v>22</v>
      </c>
      <c r="B33" s="169" t="s">
        <v>196</v>
      </c>
      <c r="C33" s="169" t="s">
        <v>197</v>
      </c>
      <c r="D33" s="204">
        <v>38513</v>
      </c>
      <c r="E33" s="212">
        <v>45846</v>
      </c>
      <c r="F33" s="212" t="s">
        <v>3360</v>
      </c>
      <c r="G33" s="212" t="s">
        <v>3361</v>
      </c>
      <c r="H33" s="170" t="s">
        <v>10</v>
      </c>
      <c r="I33" s="171" t="s">
        <v>37</v>
      </c>
      <c r="J33" s="127" t="s">
        <v>6</v>
      </c>
      <c r="K33" s="127" t="s">
        <v>7</v>
      </c>
      <c r="L33" s="127" t="s">
        <v>42</v>
      </c>
      <c r="M33" s="127"/>
      <c r="N33" s="127"/>
    </row>
    <row r="34" spans="1:14" ht="20.100000000000001" customHeight="1">
      <c r="A34" s="203">
        <v>23</v>
      </c>
      <c r="B34" s="169" t="s">
        <v>196</v>
      </c>
      <c r="C34" s="169" t="s">
        <v>391</v>
      </c>
      <c r="D34" s="204">
        <v>38362</v>
      </c>
      <c r="E34" s="212">
        <v>45853</v>
      </c>
      <c r="F34" s="212" t="s">
        <v>2588</v>
      </c>
      <c r="G34" s="212" t="s">
        <v>3362</v>
      </c>
      <c r="H34" s="170" t="s">
        <v>10</v>
      </c>
      <c r="I34" s="171" t="s">
        <v>37</v>
      </c>
      <c r="J34" s="127" t="s">
        <v>6</v>
      </c>
      <c r="K34" s="127" t="s">
        <v>7</v>
      </c>
      <c r="L34" s="127" t="s">
        <v>42</v>
      </c>
      <c r="M34" s="127"/>
      <c r="N34" s="127"/>
    </row>
    <row r="35" spans="1:14" ht="20.100000000000001" customHeight="1">
      <c r="A35" s="203">
        <v>24</v>
      </c>
      <c r="B35" s="165" t="s">
        <v>3434</v>
      </c>
      <c r="C35" s="165" t="s">
        <v>3435</v>
      </c>
      <c r="D35" s="165">
        <v>38484</v>
      </c>
      <c r="E35" s="175">
        <v>45871</v>
      </c>
      <c r="F35" s="175" t="s">
        <v>3436</v>
      </c>
      <c r="G35" s="175" t="s">
        <v>3437</v>
      </c>
      <c r="H35" s="93" t="s">
        <v>10</v>
      </c>
      <c r="I35" s="93" t="s">
        <v>37</v>
      </c>
      <c r="J35" s="127" t="s">
        <v>6</v>
      </c>
      <c r="K35" s="127" t="s">
        <v>7</v>
      </c>
      <c r="L35" s="127" t="s">
        <v>42</v>
      </c>
      <c r="M35" s="127"/>
      <c r="N35" s="127"/>
    </row>
    <row r="36" spans="1:14" ht="20.100000000000001" customHeight="1">
      <c r="A36" s="203">
        <v>25</v>
      </c>
      <c r="B36" s="169" t="s">
        <v>392</v>
      </c>
      <c r="C36" s="169" t="s">
        <v>393</v>
      </c>
      <c r="D36" s="204">
        <v>38573</v>
      </c>
      <c r="E36" s="212">
        <v>45841</v>
      </c>
      <c r="F36" s="212" t="s">
        <v>3363</v>
      </c>
      <c r="G36" s="212" t="s">
        <v>3364</v>
      </c>
      <c r="H36" s="170" t="s">
        <v>12</v>
      </c>
      <c r="I36" s="171" t="s">
        <v>37</v>
      </c>
      <c r="J36" s="127" t="s">
        <v>6</v>
      </c>
      <c r="K36" s="127" t="s">
        <v>7</v>
      </c>
      <c r="L36" s="127" t="s">
        <v>42</v>
      </c>
      <c r="M36" s="127"/>
      <c r="N36" s="127"/>
    </row>
    <row r="37" spans="1:14" ht="20.100000000000001" customHeight="1">
      <c r="A37" s="203">
        <v>26</v>
      </c>
      <c r="B37" s="169" t="s">
        <v>394</v>
      </c>
      <c r="C37" s="169" t="s">
        <v>395</v>
      </c>
      <c r="D37" s="204">
        <v>38331</v>
      </c>
      <c r="E37" s="212">
        <v>45847</v>
      </c>
      <c r="F37" s="212" t="s">
        <v>3365</v>
      </c>
      <c r="G37" s="212" t="s">
        <v>3366</v>
      </c>
      <c r="H37" s="170" t="s">
        <v>10</v>
      </c>
      <c r="I37" s="171" t="s">
        <v>37</v>
      </c>
      <c r="J37" s="127" t="s">
        <v>6</v>
      </c>
      <c r="K37" s="127" t="s">
        <v>7</v>
      </c>
      <c r="L37" s="127" t="s">
        <v>42</v>
      </c>
      <c r="M37" s="127"/>
      <c r="N37" s="127"/>
    </row>
    <row r="38" spans="1:14" ht="20.100000000000001" customHeight="1">
      <c r="A38" s="203">
        <v>27</v>
      </c>
      <c r="B38" s="169" t="s">
        <v>396</v>
      </c>
      <c r="C38" s="169" t="s">
        <v>397</v>
      </c>
      <c r="D38" s="204">
        <v>38652</v>
      </c>
      <c r="E38" s="212">
        <v>45839</v>
      </c>
      <c r="F38" s="212" t="s">
        <v>3367</v>
      </c>
      <c r="G38" s="212" t="s">
        <v>3368</v>
      </c>
      <c r="H38" s="170" t="s">
        <v>10</v>
      </c>
      <c r="I38" s="171" t="s">
        <v>37</v>
      </c>
      <c r="J38" s="127" t="s">
        <v>6</v>
      </c>
      <c r="K38" s="127" t="s">
        <v>7</v>
      </c>
      <c r="L38" s="127" t="s">
        <v>42</v>
      </c>
      <c r="M38" s="127"/>
      <c r="N38" s="127"/>
    </row>
    <row r="39" spans="1:14" ht="20.100000000000001" customHeight="1">
      <c r="A39" s="203">
        <v>28</v>
      </c>
      <c r="B39" s="169" t="s">
        <v>398</v>
      </c>
      <c r="C39" s="169" t="s">
        <v>399</v>
      </c>
      <c r="D39" s="204">
        <v>38463</v>
      </c>
      <c r="E39" s="212">
        <v>45842</v>
      </c>
      <c r="F39" s="212" t="s">
        <v>3369</v>
      </c>
      <c r="G39" s="212" t="s">
        <v>3370</v>
      </c>
      <c r="H39" s="170" t="s">
        <v>10</v>
      </c>
      <c r="I39" s="171" t="s">
        <v>37</v>
      </c>
      <c r="J39" s="127" t="s">
        <v>6</v>
      </c>
      <c r="K39" s="127" t="s">
        <v>7</v>
      </c>
      <c r="L39" s="127" t="s">
        <v>42</v>
      </c>
      <c r="M39" s="127"/>
      <c r="N39" s="127"/>
    </row>
    <row r="40" spans="1:14" ht="20.100000000000001" customHeight="1">
      <c r="A40" s="203">
        <v>29</v>
      </c>
      <c r="B40" s="169" t="s">
        <v>307</v>
      </c>
      <c r="C40" s="169" t="s">
        <v>400</v>
      </c>
      <c r="D40" s="204">
        <v>38599</v>
      </c>
      <c r="E40" s="212">
        <v>45839</v>
      </c>
      <c r="F40" s="212" t="s">
        <v>3371</v>
      </c>
      <c r="G40" s="212" t="s">
        <v>3372</v>
      </c>
      <c r="H40" s="170" t="s">
        <v>10</v>
      </c>
      <c r="I40" s="171" t="s">
        <v>37</v>
      </c>
      <c r="J40" s="127" t="s">
        <v>6</v>
      </c>
      <c r="K40" s="127" t="s">
        <v>7</v>
      </c>
      <c r="L40" s="127" t="s">
        <v>42</v>
      </c>
      <c r="M40" s="127"/>
      <c r="N40" s="127"/>
    </row>
    <row r="41" spans="1:14" ht="20.100000000000001" customHeight="1">
      <c r="A41" s="203">
        <v>30</v>
      </c>
      <c r="B41" s="165" t="s">
        <v>3419</v>
      </c>
      <c r="C41" s="165" t="s">
        <v>3420</v>
      </c>
      <c r="D41" s="129">
        <v>37855</v>
      </c>
      <c r="E41" s="52">
        <v>45853</v>
      </c>
      <c r="F41" s="175" t="s">
        <v>3421</v>
      </c>
      <c r="G41" s="175" t="s">
        <v>3422</v>
      </c>
      <c r="H41" s="93" t="s">
        <v>10</v>
      </c>
      <c r="I41" s="93" t="s">
        <v>36</v>
      </c>
      <c r="J41" s="127" t="s">
        <v>6</v>
      </c>
      <c r="K41" s="127" t="s">
        <v>7</v>
      </c>
      <c r="L41" s="127" t="s">
        <v>42</v>
      </c>
      <c r="M41" s="127"/>
      <c r="N41" s="127"/>
    </row>
    <row r="42" spans="1:14" ht="20.100000000000001" customHeight="1">
      <c r="A42" s="203">
        <v>31</v>
      </c>
      <c r="B42" s="169" t="s">
        <v>401</v>
      </c>
      <c r="C42" s="169" t="s">
        <v>402</v>
      </c>
      <c r="D42" s="204">
        <v>38632</v>
      </c>
      <c r="E42" s="212">
        <v>45839</v>
      </c>
      <c r="F42" s="212" t="s">
        <v>3373</v>
      </c>
      <c r="G42" s="212" t="s">
        <v>3374</v>
      </c>
      <c r="H42" s="170" t="s">
        <v>12</v>
      </c>
      <c r="I42" s="171" t="s">
        <v>37</v>
      </c>
      <c r="J42" s="127" t="s">
        <v>6</v>
      </c>
      <c r="K42" s="127" t="s">
        <v>7</v>
      </c>
      <c r="L42" s="127" t="s">
        <v>42</v>
      </c>
      <c r="M42" s="127"/>
      <c r="N42" s="127"/>
    </row>
    <row r="43" spans="1:14" ht="20.100000000000001" customHeight="1">
      <c r="A43" s="203">
        <v>32</v>
      </c>
      <c r="B43" s="169" t="s">
        <v>403</v>
      </c>
      <c r="C43" s="169" t="s">
        <v>404</v>
      </c>
      <c r="D43" s="204">
        <v>38468</v>
      </c>
      <c r="E43" s="212">
        <v>45841</v>
      </c>
      <c r="F43" s="212" t="s">
        <v>3375</v>
      </c>
      <c r="G43" s="212" t="s">
        <v>3376</v>
      </c>
      <c r="H43" s="170" t="s">
        <v>10</v>
      </c>
      <c r="I43" s="171" t="s">
        <v>37</v>
      </c>
      <c r="J43" s="127" t="s">
        <v>6</v>
      </c>
      <c r="K43" s="127" t="s">
        <v>7</v>
      </c>
      <c r="L43" s="127" t="s">
        <v>42</v>
      </c>
      <c r="M43" s="127"/>
      <c r="N43" s="127"/>
    </row>
    <row r="44" spans="1:14" ht="20.100000000000001" customHeight="1">
      <c r="A44" s="203">
        <v>33</v>
      </c>
      <c r="B44" s="169" t="s">
        <v>405</v>
      </c>
      <c r="C44" s="169" t="s">
        <v>406</v>
      </c>
      <c r="D44" s="204">
        <v>38620</v>
      </c>
      <c r="E44" s="212">
        <v>45839</v>
      </c>
      <c r="F44" s="212" t="s">
        <v>3377</v>
      </c>
      <c r="G44" s="212" t="s">
        <v>3378</v>
      </c>
      <c r="H44" s="170" t="s">
        <v>10</v>
      </c>
      <c r="I44" s="171" t="s">
        <v>36</v>
      </c>
      <c r="J44" s="127" t="s">
        <v>6</v>
      </c>
      <c r="K44" s="127" t="s">
        <v>7</v>
      </c>
      <c r="L44" s="127" t="s">
        <v>42</v>
      </c>
      <c r="M44" s="127"/>
      <c r="N44" s="127"/>
    </row>
    <row r="45" spans="1:14" ht="20.100000000000001" customHeight="1">
      <c r="A45" s="203">
        <v>34</v>
      </c>
      <c r="B45" s="169" t="s">
        <v>198</v>
      </c>
      <c r="C45" s="169" t="s">
        <v>407</v>
      </c>
      <c r="D45" s="204">
        <v>38487</v>
      </c>
      <c r="E45" s="212">
        <v>45848</v>
      </c>
      <c r="F45" s="212" t="s">
        <v>3379</v>
      </c>
      <c r="G45" s="212" t="s">
        <v>3380</v>
      </c>
      <c r="H45" s="170" t="s">
        <v>10</v>
      </c>
      <c r="I45" s="171" t="s">
        <v>37</v>
      </c>
      <c r="J45" s="127" t="s">
        <v>6</v>
      </c>
      <c r="K45" s="127" t="s">
        <v>7</v>
      </c>
      <c r="L45" s="127" t="s">
        <v>42</v>
      </c>
      <c r="M45" s="127"/>
      <c r="N45" s="127"/>
    </row>
    <row r="46" spans="1:14" ht="20.100000000000001" customHeight="1">
      <c r="A46" s="203">
        <v>35</v>
      </c>
      <c r="B46" s="169" t="s">
        <v>317</v>
      </c>
      <c r="C46" s="169" t="s">
        <v>408</v>
      </c>
      <c r="D46" s="204">
        <v>38536</v>
      </c>
      <c r="E46" s="212">
        <v>45841</v>
      </c>
      <c r="F46" s="212" t="s">
        <v>3381</v>
      </c>
      <c r="G46" s="212" t="s">
        <v>3382</v>
      </c>
      <c r="H46" s="170" t="s">
        <v>10</v>
      </c>
      <c r="I46" s="171" t="s">
        <v>37</v>
      </c>
      <c r="J46" s="127" t="s">
        <v>6</v>
      </c>
      <c r="K46" s="127" t="s">
        <v>7</v>
      </c>
      <c r="L46" s="127" t="s">
        <v>42</v>
      </c>
      <c r="M46" s="127"/>
      <c r="N46" s="127"/>
    </row>
    <row r="47" spans="1:14" ht="20.100000000000001" customHeight="1">
      <c r="A47" s="203">
        <v>36</v>
      </c>
      <c r="B47" s="169" t="s">
        <v>319</v>
      </c>
      <c r="C47" s="169" t="s">
        <v>409</v>
      </c>
      <c r="D47" s="204">
        <v>38301</v>
      </c>
      <c r="E47" s="212">
        <v>45841</v>
      </c>
      <c r="F47" s="212" t="s">
        <v>3383</v>
      </c>
      <c r="G47" s="212" t="s">
        <v>3384</v>
      </c>
      <c r="H47" s="170" t="s">
        <v>10</v>
      </c>
      <c r="I47" s="171" t="s">
        <v>37</v>
      </c>
      <c r="J47" s="127" t="s">
        <v>6</v>
      </c>
      <c r="K47" s="127" t="s">
        <v>7</v>
      </c>
      <c r="L47" s="127" t="s">
        <v>42</v>
      </c>
      <c r="M47" s="127"/>
      <c r="N47" s="127"/>
    </row>
    <row r="48" spans="1:14" ht="20.100000000000001" customHeight="1">
      <c r="A48" s="203">
        <v>37</v>
      </c>
      <c r="B48" s="165" t="s">
        <v>3411</v>
      </c>
      <c r="C48" s="165" t="s">
        <v>3412</v>
      </c>
      <c r="D48" s="129">
        <v>38682</v>
      </c>
      <c r="E48" s="52">
        <v>45859</v>
      </c>
      <c r="F48" s="175" t="s">
        <v>3413</v>
      </c>
      <c r="G48" s="175" t="s">
        <v>3414</v>
      </c>
      <c r="H48" s="93" t="s">
        <v>10</v>
      </c>
      <c r="I48" s="93" t="s">
        <v>37</v>
      </c>
      <c r="J48" s="127" t="s">
        <v>6</v>
      </c>
      <c r="K48" s="127" t="s">
        <v>7</v>
      </c>
      <c r="L48" s="127" t="s">
        <v>42</v>
      </c>
      <c r="M48" s="127"/>
      <c r="N48" s="127"/>
    </row>
    <row r="49" spans="1:14" ht="20.100000000000001" customHeight="1">
      <c r="A49" s="203">
        <v>38</v>
      </c>
      <c r="B49" s="169" t="s">
        <v>410</v>
      </c>
      <c r="C49" s="169" t="s">
        <v>411</v>
      </c>
      <c r="D49" s="204">
        <v>38240</v>
      </c>
      <c r="E49" s="212">
        <v>45843</v>
      </c>
      <c r="F49" s="212" t="s">
        <v>3385</v>
      </c>
      <c r="G49" s="212" t="s">
        <v>3386</v>
      </c>
      <c r="H49" s="170" t="s">
        <v>10</v>
      </c>
      <c r="I49" s="171" t="s">
        <v>36</v>
      </c>
      <c r="J49" s="127" t="s">
        <v>6</v>
      </c>
      <c r="K49" s="127" t="s">
        <v>7</v>
      </c>
      <c r="L49" s="127" t="s">
        <v>42</v>
      </c>
      <c r="M49" s="127"/>
      <c r="N49" s="127"/>
    </row>
    <row r="50" spans="1:14" ht="20.100000000000001" customHeight="1">
      <c r="A50" s="203">
        <v>39</v>
      </c>
      <c r="B50" s="169" t="s">
        <v>412</v>
      </c>
      <c r="C50" s="169" t="s">
        <v>413</v>
      </c>
      <c r="D50" s="204">
        <v>38595</v>
      </c>
      <c r="E50" s="212">
        <v>45848</v>
      </c>
      <c r="F50" s="212" t="s">
        <v>3387</v>
      </c>
      <c r="G50" s="212" t="s">
        <v>3388</v>
      </c>
      <c r="H50" s="170" t="s">
        <v>10</v>
      </c>
      <c r="I50" s="171" t="s">
        <v>37</v>
      </c>
      <c r="J50" s="127" t="s">
        <v>6</v>
      </c>
      <c r="K50" s="127" t="s">
        <v>7</v>
      </c>
      <c r="L50" s="127" t="s">
        <v>42</v>
      </c>
      <c r="M50" s="127"/>
      <c r="N50" s="127"/>
    </row>
    <row r="51" spans="1:14" ht="20.100000000000001" customHeight="1">
      <c r="A51" s="203">
        <v>40</v>
      </c>
      <c r="B51" s="169" t="s">
        <v>3389</v>
      </c>
      <c r="C51" s="169" t="s">
        <v>414</v>
      </c>
      <c r="D51" s="204">
        <v>38390</v>
      </c>
      <c r="E51" s="212">
        <v>45841</v>
      </c>
      <c r="F51" s="212" t="s">
        <v>3390</v>
      </c>
      <c r="G51" s="212" t="s">
        <v>3391</v>
      </c>
      <c r="H51" s="170" t="s">
        <v>9</v>
      </c>
      <c r="I51" s="171" t="s">
        <v>37</v>
      </c>
      <c r="J51" s="127" t="s">
        <v>6</v>
      </c>
      <c r="K51" s="127" t="s">
        <v>7</v>
      </c>
      <c r="L51" s="127" t="s">
        <v>42</v>
      </c>
      <c r="M51" s="127"/>
      <c r="N51" s="127"/>
    </row>
    <row r="52" spans="1:14" ht="20.100000000000001" customHeight="1">
      <c r="A52" s="203">
        <v>41</v>
      </c>
      <c r="B52" s="169" t="s">
        <v>199</v>
      </c>
      <c r="C52" s="169" t="s">
        <v>200</v>
      </c>
      <c r="D52" s="204">
        <v>38575</v>
      </c>
      <c r="E52" s="212">
        <v>45841</v>
      </c>
      <c r="F52" s="212" t="s">
        <v>3392</v>
      </c>
      <c r="G52" s="212" t="s">
        <v>3393</v>
      </c>
      <c r="H52" s="170" t="s">
        <v>10</v>
      </c>
      <c r="I52" s="171" t="s">
        <v>37</v>
      </c>
      <c r="J52" s="127" t="s">
        <v>6</v>
      </c>
      <c r="K52" s="127" t="s">
        <v>7</v>
      </c>
      <c r="L52" s="127" t="s">
        <v>42</v>
      </c>
      <c r="M52" s="127"/>
      <c r="N52" s="127"/>
    </row>
    <row r="53" spans="1:14" ht="20.100000000000001" customHeight="1">
      <c r="A53" s="203">
        <v>42</v>
      </c>
      <c r="B53" s="169" t="s">
        <v>415</v>
      </c>
      <c r="C53" s="169" t="s">
        <v>416</v>
      </c>
      <c r="D53" s="204">
        <v>38602</v>
      </c>
      <c r="E53" s="212">
        <v>45848</v>
      </c>
      <c r="F53" s="212" t="s">
        <v>3394</v>
      </c>
      <c r="G53" s="212" t="s">
        <v>3395</v>
      </c>
      <c r="H53" s="170" t="s">
        <v>10</v>
      </c>
      <c r="I53" s="171" t="s">
        <v>37</v>
      </c>
      <c r="J53" s="127" t="s">
        <v>6</v>
      </c>
      <c r="K53" s="127" t="s">
        <v>7</v>
      </c>
      <c r="L53" s="127" t="s">
        <v>42</v>
      </c>
      <c r="M53" s="127"/>
      <c r="N53" s="127"/>
    </row>
    <row r="54" spans="1:14" s="116" customFormat="1" ht="20.100000000000001" customHeight="1">
      <c r="A54" s="203">
        <v>43</v>
      </c>
      <c r="B54" s="169" t="s">
        <v>417</v>
      </c>
      <c r="C54" s="169" t="s">
        <v>418</v>
      </c>
      <c r="D54" s="204">
        <v>38408</v>
      </c>
      <c r="E54" s="212">
        <v>45841</v>
      </c>
      <c r="F54" s="212" t="s">
        <v>3396</v>
      </c>
      <c r="G54" s="212" t="s">
        <v>3397</v>
      </c>
      <c r="H54" s="170" t="s">
        <v>10</v>
      </c>
      <c r="I54" s="171" t="s">
        <v>37</v>
      </c>
      <c r="J54" s="127" t="s">
        <v>6</v>
      </c>
      <c r="K54" s="127" t="s">
        <v>7</v>
      </c>
      <c r="L54" s="127" t="s">
        <v>42</v>
      </c>
      <c r="M54" s="127"/>
      <c r="N54" s="127"/>
    </row>
    <row r="55" spans="1:14" ht="20.100000000000001" customHeight="1">
      <c r="A55" s="203">
        <v>44</v>
      </c>
      <c r="B55" s="169" t="s">
        <v>419</v>
      </c>
      <c r="C55" s="169" t="s">
        <v>420</v>
      </c>
      <c r="D55" s="204">
        <v>38871</v>
      </c>
      <c r="E55" s="212">
        <v>45841</v>
      </c>
      <c r="F55" s="212" t="s">
        <v>3381</v>
      </c>
      <c r="G55" s="212" t="s">
        <v>3398</v>
      </c>
      <c r="H55" s="170" t="s">
        <v>9</v>
      </c>
      <c r="I55" s="171" t="s">
        <v>37</v>
      </c>
      <c r="J55" s="127" t="s">
        <v>6</v>
      </c>
      <c r="K55" s="127" t="s">
        <v>7</v>
      </c>
      <c r="L55" s="127" t="s">
        <v>42</v>
      </c>
      <c r="M55" s="127"/>
      <c r="N55" s="127"/>
    </row>
    <row r="56" spans="1:14" ht="20.100000000000001" customHeight="1">
      <c r="A56" s="203">
        <v>45</v>
      </c>
      <c r="B56" s="169" t="s">
        <v>421</v>
      </c>
      <c r="C56" s="169" t="s">
        <v>422</v>
      </c>
      <c r="D56" s="204">
        <v>38502</v>
      </c>
      <c r="E56" s="212">
        <v>45847</v>
      </c>
      <c r="F56" s="212" t="s">
        <v>3399</v>
      </c>
      <c r="G56" s="212" t="s">
        <v>3400</v>
      </c>
      <c r="H56" s="170" t="s">
        <v>10</v>
      </c>
      <c r="I56" s="171" t="s">
        <v>36</v>
      </c>
      <c r="J56" s="127" t="s">
        <v>6</v>
      </c>
      <c r="K56" s="127" t="s">
        <v>7</v>
      </c>
      <c r="L56" s="127" t="s">
        <v>42</v>
      </c>
      <c r="M56" s="127"/>
      <c r="N56" s="127"/>
    </row>
    <row r="57" spans="1:14" ht="20.100000000000001" customHeight="1">
      <c r="A57" s="203">
        <v>46</v>
      </c>
      <c r="B57" s="165" t="s">
        <v>3427</v>
      </c>
      <c r="C57" s="165" t="s">
        <v>3428</v>
      </c>
      <c r="D57" s="129">
        <v>38634</v>
      </c>
      <c r="E57" s="52">
        <v>45867</v>
      </c>
      <c r="F57" s="175" t="s">
        <v>3429</v>
      </c>
      <c r="G57" s="175" t="s">
        <v>3430</v>
      </c>
      <c r="H57" s="93" t="s">
        <v>11</v>
      </c>
      <c r="I57" s="93" t="s">
        <v>37</v>
      </c>
      <c r="J57" s="127" t="s">
        <v>6</v>
      </c>
      <c r="K57" s="127" t="s">
        <v>7</v>
      </c>
      <c r="L57" s="127" t="s">
        <v>42</v>
      </c>
      <c r="M57" s="127"/>
      <c r="N57" s="127"/>
    </row>
    <row r="58" spans="1:14" ht="20.100000000000001" customHeight="1">
      <c r="A58" s="203">
        <v>47</v>
      </c>
      <c r="B58" s="165" t="s">
        <v>3407</v>
      </c>
      <c r="C58" s="165" t="s">
        <v>3408</v>
      </c>
      <c r="D58" s="129">
        <v>38042</v>
      </c>
      <c r="E58" s="52">
        <v>45849</v>
      </c>
      <c r="F58" s="175" t="s">
        <v>3409</v>
      </c>
      <c r="G58" s="175" t="s">
        <v>3410</v>
      </c>
      <c r="H58" s="93" t="s">
        <v>9</v>
      </c>
      <c r="I58" s="93" t="s">
        <v>37</v>
      </c>
      <c r="J58" s="127" t="s">
        <v>6</v>
      </c>
      <c r="K58" s="127" t="s">
        <v>7</v>
      </c>
      <c r="L58" s="127" t="s">
        <v>42</v>
      </c>
      <c r="M58" s="127"/>
      <c r="N58" s="127"/>
    </row>
    <row r="59" spans="1:14" s="116" customFormat="1" ht="20.100000000000001" customHeight="1">
      <c r="A59" s="203">
        <v>48</v>
      </c>
      <c r="B59" s="165" t="s">
        <v>3423</v>
      </c>
      <c r="C59" s="165" t="s">
        <v>3424</v>
      </c>
      <c r="D59" s="129">
        <v>37730</v>
      </c>
      <c r="E59" s="52">
        <v>45861</v>
      </c>
      <c r="F59" s="175" t="s">
        <v>3425</v>
      </c>
      <c r="G59" s="175" t="s">
        <v>3426</v>
      </c>
      <c r="H59" s="93" t="s">
        <v>10</v>
      </c>
      <c r="I59" s="93" t="s">
        <v>37</v>
      </c>
      <c r="J59" s="127" t="s">
        <v>6</v>
      </c>
      <c r="K59" s="127" t="s">
        <v>7</v>
      </c>
      <c r="L59" s="127" t="s">
        <v>42</v>
      </c>
      <c r="M59" s="127"/>
      <c r="N59" s="127"/>
    </row>
    <row r="60" spans="1:14" ht="20.100000000000001" customHeight="1">
      <c r="A60" s="203">
        <v>49</v>
      </c>
      <c r="B60" s="169" t="s">
        <v>423</v>
      </c>
      <c r="C60" s="169" t="s">
        <v>391</v>
      </c>
      <c r="D60" s="204">
        <v>38661</v>
      </c>
      <c r="E60" s="212">
        <v>45841</v>
      </c>
      <c r="F60" s="212" t="s">
        <v>3401</v>
      </c>
      <c r="G60" s="212" t="s">
        <v>3402</v>
      </c>
      <c r="H60" s="170" t="s">
        <v>10</v>
      </c>
      <c r="I60" s="171" t="s">
        <v>37</v>
      </c>
      <c r="J60" s="127" t="s">
        <v>6</v>
      </c>
      <c r="K60" s="127" t="s">
        <v>7</v>
      </c>
      <c r="L60" s="127" t="s">
        <v>42</v>
      </c>
      <c r="M60" s="127"/>
      <c r="N60" s="127"/>
    </row>
    <row r="61" spans="1:14" ht="20.100000000000001" customHeight="1">
      <c r="A61" s="203">
        <v>50</v>
      </c>
      <c r="B61" s="169" t="s">
        <v>424</v>
      </c>
      <c r="C61" s="169" t="s">
        <v>402</v>
      </c>
      <c r="D61" s="204">
        <v>38345</v>
      </c>
      <c r="E61" s="212">
        <v>45839</v>
      </c>
      <c r="F61" s="212" t="s">
        <v>3403</v>
      </c>
      <c r="G61" s="212" t="s">
        <v>3404</v>
      </c>
      <c r="H61" s="170" t="s">
        <v>10</v>
      </c>
      <c r="I61" s="171" t="s">
        <v>37</v>
      </c>
      <c r="J61" s="127" t="s">
        <v>6</v>
      </c>
      <c r="K61" s="127" t="s">
        <v>7</v>
      </c>
      <c r="L61" s="127" t="s">
        <v>42</v>
      </c>
      <c r="M61" s="127"/>
      <c r="N61" s="127"/>
    </row>
    <row r="62" spans="1:14" ht="24" customHeight="1">
      <c r="A62" s="203">
        <v>51</v>
      </c>
      <c r="B62" s="169" t="s">
        <v>425</v>
      </c>
      <c r="C62" s="169" t="s">
        <v>426</v>
      </c>
      <c r="D62" s="204">
        <v>38673</v>
      </c>
      <c r="E62" s="52">
        <v>45843</v>
      </c>
      <c r="F62" s="212" t="s">
        <v>3405</v>
      </c>
      <c r="G62" s="212" t="s">
        <v>3406</v>
      </c>
      <c r="H62" s="170" t="s">
        <v>10</v>
      </c>
      <c r="I62" s="171" t="s">
        <v>37</v>
      </c>
      <c r="J62" s="127" t="s">
        <v>6</v>
      </c>
      <c r="K62" s="127" t="s">
        <v>7</v>
      </c>
      <c r="L62" s="127" t="s">
        <v>42</v>
      </c>
      <c r="M62" s="127"/>
      <c r="N62" s="127"/>
    </row>
  </sheetData>
  <sortState ref="A12:P65">
    <sortCondition ref="B12:B65"/>
  </sortState>
  <mergeCells count="20">
    <mergeCell ref="E10:E11"/>
    <mergeCell ref="F10:G10"/>
    <mergeCell ref="H10:H11"/>
    <mergeCell ref="I10:I11"/>
    <mergeCell ref="A2:N2"/>
    <mergeCell ref="A3:N3"/>
    <mergeCell ref="A4:N4"/>
    <mergeCell ref="A5:N5"/>
    <mergeCell ref="A6:N6"/>
    <mergeCell ref="A10:A11"/>
    <mergeCell ref="B10:B11"/>
    <mergeCell ref="C10:C11"/>
    <mergeCell ref="D10:D11"/>
    <mergeCell ref="A7:N7"/>
    <mergeCell ref="A8:E8"/>
    <mergeCell ref="H8:N8"/>
    <mergeCell ref="A9:E9"/>
    <mergeCell ref="H9:K9"/>
    <mergeCell ref="L9:N9"/>
    <mergeCell ref="J10:N11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R78"/>
  <sheetViews>
    <sheetView topLeftCell="D73" zoomScale="130" zoomScaleNormal="130" workbookViewId="0">
      <selection activeCell="R66" sqref="R66"/>
    </sheetView>
  </sheetViews>
  <sheetFormatPr defaultRowHeight="15"/>
  <cols>
    <col min="1" max="1" width="3.28515625" style="36" bestFit="1" customWidth="1"/>
    <col min="2" max="2" width="21.42578125" style="8" customWidth="1"/>
    <col min="3" max="3" width="18" style="8" bestFit="1" customWidth="1"/>
    <col min="4" max="4" width="12.85546875" style="36" customWidth="1"/>
    <col min="5" max="7" width="12.140625" style="36" customWidth="1"/>
    <col min="8" max="8" width="10.85546875" style="36" customWidth="1"/>
    <col min="9" max="9" width="8.42578125" style="36" customWidth="1"/>
    <col min="10" max="10" width="15.7109375" style="36" customWidth="1"/>
    <col min="11" max="11" width="9" style="36" customWidth="1"/>
    <col min="12" max="12" width="20" style="8" customWidth="1"/>
    <col min="13" max="13" width="20.28515625" style="8" customWidth="1"/>
    <col min="14" max="16384" width="9.140625" style="8"/>
  </cols>
  <sheetData>
    <row r="1" spans="1:18" ht="27.75">
      <c r="A1" s="304" t="s">
        <v>38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8" ht="27.75" customHeight="1">
      <c r="A2" s="305" t="s">
        <v>14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8" ht="20.25">
      <c r="A3" s="306" t="s">
        <v>15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8" ht="20.25">
      <c r="A4" s="308" t="s">
        <v>20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</row>
    <row r="5" spans="1:18" ht="24">
      <c r="A5" s="271" t="s">
        <v>143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18" ht="15.75">
      <c r="A6" s="65" t="s">
        <v>16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8" ht="15.75">
      <c r="A7" s="300" t="s">
        <v>171</v>
      </c>
      <c r="B7" s="301"/>
      <c r="C7" s="301"/>
      <c r="D7" s="301"/>
      <c r="E7" s="301"/>
      <c r="F7" s="173"/>
      <c r="G7" s="173"/>
      <c r="H7" s="64" t="s">
        <v>4531</v>
      </c>
      <c r="I7" s="64"/>
      <c r="J7" s="64"/>
      <c r="K7" s="64"/>
      <c r="L7" s="64"/>
      <c r="M7" s="64"/>
    </row>
    <row r="8" spans="1:18" ht="15.75">
      <c r="A8" s="300" t="s">
        <v>35</v>
      </c>
      <c r="B8" s="301"/>
      <c r="C8" s="301"/>
      <c r="D8" s="301"/>
      <c r="E8" s="301"/>
      <c r="F8" s="173"/>
      <c r="G8" s="173"/>
      <c r="H8" s="303" t="s">
        <v>17</v>
      </c>
      <c r="I8" s="303"/>
      <c r="J8" s="303"/>
      <c r="K8" s="303"/>
      <c r="L8" s="65" t="s">
        <v>172</v>
      </c>
      <c r="M8" s="65"/>
    </row>
    <row r="9" spans="1:18">
      <c r="A9" s="37"/>
      <c r="B9" s="7"/>
      <c r="C9" s="35"/>
      <c r="D9" s="312"/>
      <c r="E9" s="312"/>
      <c r="F9" s="312"/>
      <c r="G9" s="312"/>
      <c r="H9" s="312"/>
      <c r="I9" s="312"/>
      <c r="J9" s="312"/>
      <c r="K9" s="312"/>
      <c r="L9" s="312"/>
      <c r="M9" s="312"/>
    </row>
    <row r="10" spans="1:18" ht="25.5">
      <c r="A10" s="226" t="s">
        <v>0</v>
      </c>
      <c r="B10" s="226" t="s">
        <v>1</v>
      </c>
      <c r="C10" s="226" t="s">
        <v>2</v>
      </c>
      <c r="D10" s="227" t="s">
        <v>3</v>
      </c>
      <c r="E10" s="313" t="s">
        <v>4</v>
      </c>
      <c r="F10" s="314"/>
      <c r="G10" s="313" t="s">
        <v>13</v>
      </c>
      <c r="H10" s="314"/>
      <c r="I10" s="226" t="s">
        <v>18</v>
      </c>
      <c r="J10" s="226" t="s">
        <v>164</v>
      </c>
      <c r="K10" s="226" t="s">
        <v>139</v>
      </c>
      <c r="L10" s="226" t="s">
        <v>4005</v>
      </c>
      <c r="M10" s="226" t="s">
        <v>4237</v>
      </c>
    </row>
    <row r="11" spans="1:18" ht="18.95" customHeight="1">
      <c r="A11" s="51">
        <v>1</v>
      </c>
      <c r="B11" s="92" t="s">
        <v>173</v>
      </c>
      <c r="C11" s="92" t="s">
        <v>178</v>
      </c>
      <c r="D11" s="92" t="s">
        <v>81</v>
      </c>
      <c r="E11" s="315">
        <v>45924</v>
      </c>
      <c r="F11" s="316"/>
      <c r="G11" s="317" t="s">
        <v>86</v>
      </c>
      <c r="H11" s="318"/>
      <c r="I11" s="92" t="s">
        <v>37</v>
      </c>
      <c r="J11" s="56" t="s">
        <v>43</v>
      </c>
      <c r="K11" s="92" t="s">
        <v>3714</v>
      </c>
      <c r="L11" s="92" t="s">
        <v>160</v>
      </c>
      <c r="M11" s="175" t="s">
        <v>4242</v>
      </c>
      <c r="P11" s="38"/>
      <c r="Q11" s="38"/>
      <c r="R11" s="38"/>
    </row>
    <row r="12" spans="1:18" ht="18.95" customHeight="1">
      <c r="A12" s="51">
        <v>2</v>
      </c>
      <c r="B12" s="92" t="s">
        <v>175</v>
      </c>
      <c r="C12" s="92" t="s">
        <v>180</v>
      </c>
      <c r="D12" s="92" t="s">
        <v>183</v>
      </c>
      <c r="E12" s="315">
        <v>45924</v>
      </c>
      <c r="F12" s="316"/>
      <c r="G12" s="317" t="s">
        <v>86</v>
      </c>
      <c r="H12" s="318"/>
      <c r="I12" s="92" t="s">
        <v>37</v>
      </c>
      <c r="J12" s="56" t="s">
        <v>43</v>
      </c>
      <c r="K12" s="56" t="s">
        <v>3714</v>
      </c>
      <c r="L12" s="92" t="s">
        <v>160</v>
      </c>
      <c r="M12" s="175" t="s">
        <v>4242</v>
      </c>
      <c r="P12" s="38"/>
      <c r="Q12" s="38"/>
      <c r="R12" s="38"/>
    </row>
    <row r="13" spans="1:18" ht="18.95" customHeight="1">
      <c r="A13" s="175">
        <v>3</v>
      </c>
      <c r="B13" s="92" t="s">
        <v>177</v>
      </c>
      <c r="C13" s="92" t="s">
        <v>181</v>
      </c>
      <c r="D13" s="92" t="s">
        <v>186</v>
      </c>
      <c r="E13" s="315">
        <v>45922</v>
      </c>
      <c r="F13" s="316"/>
      <c r="G13" s="317" t="s">
        <v>10</v>
      </c>
      <c r="H13" s="318"/>
      <c r="I13" s="92" t="s">
        <v>36</v>
      </c>
      <c r="J13" s="56" t="s">
        <v>43</v>
      </c>
      <c r="K13" s="92" t="s">
        <v>4528</v>
      </c>
      <c r="L13" s="92" t="s">
        <v>4530</v>
      </c>
      <c r="M13" s="101" t="s">
        <v>4242</v>
      </c>
      <c r="P13" s="38"/>
      <c r="Q13" s="38"/>
      <c r="R13" s="38"/>
    </row>
    <row r="14" spans="1:18" ht="18.95" customHeight="1">
      <c r="A14" s="175">
        <v>4</v>
      </c>
      <c r="B14" s="99" t="s">
        <v>174</v>
      </c>
      <c r="C14" s="99" t="s">
        <v>179</v>
      </c>
      <c r="D14" s="99" t="s">
        <v>182</v>
      </c>
      <c r="E14" s="315">
        <v>45924</v>
      </c>
      <c r="F14" s="316"/>
      <c r="G14" s="317" t="s">
        <v>86</v>
      </c>
      <c r="H14" s="318"/>
      <c r="I14" s="99" t="s">
        <v>37</v>
      </c>
      <c r="J14" s="100" t="s">
        <v>43</v>
      </c>
      <c r="K14" s="92" t="s">
        <v>3714</v>
      </c>
      <c r="L14" s="92" t="s">
        <v>160</v>
      </c>
      <c r="M14" s="175" t="s">
        <v>4242</v>
      </c>
      <c r="P14" s="38"/>
      <c r="Q14" s="38"/>
      <c r="R14" s="38"/>
    </row>
    <row r="15" spans="1:18" ht="18.95" customHeight="1">
      <c r="A15" s="175">
        <v>5</v>
      </c>
      <c r="B15" s="92" t="s">
        <v>176</v>
      </c>
      <c r="C15" s="92" t="s">
        <v>79</v>
      </c>
      <c r="D15" s="92" t="s">
        <v>185</v>
      </c>
      <c r="E15" s="315">
        <v>45922</v>
      </c>
      <c r="F15" s="316"/>
      <c r="G15" s="317" t="s">
        <v>86</v>
      </c>
      <c r="H15" s="318"/>
      <c r="I15" s="92" t="s">
        <v>36</v>
      </c>
      <c r="J15" s="56" t="s">
        <v>43</v>
      </c>
      <c r="K15" s="92" t="s">
        <v>4529</v>
      </c>
      <c r="L15" s="92" t="s">
        <v>160</v>
      </c>
      <c r="M15" s="175" t="s">
        <v>4242</v>
      </c>
      <c r="P15" s="38"/>
      <c r="Q15" s="38"/>
      <c r="R15" s="38"/>
    </row>
    <row r="16" spans="1:18" ht="18.95" customHeight="1">
      <c r="A16" s="175">
        <v>6</v>
      </c>
      <c r="B16" s="92" t="s">
        <v>75</v>
      </c>
      <c r="C16" s="92" t="s">
        <v>104</v>
      </c>
      <c r="D16" s="92" t="s">
        <v>184</v>
      </c>
      <c r="E16" s="315">
        <v>45924</v>
      </c>
      <c r="F16" s="316"/>
      <c r="G16" s="317" t="s">
        <v>86</v>
      </c>
      <c r="H16" s="318"/>
      <c r="I16" s="92" t="s">
        <v>37</v>
      </c>
      <c r="J16" s="56" t="s">
        <v>43</v>
      </c>
      <c r="K16" s="92" t="s">
        <v>3714</v>
      </c>
      <c r="L16" s="92" t="s">
        <v>160</v>
      </c>
      <c r="M16" s="175" t="s">
        <v>4242</v>
      </c>
      <c r="P16" s="38"/>
      <c r="Q16" s="38"/>
      <c r="R16" s="38"/>
    </row>
    <row r="17" spans="1:16" s="38" customFormat="1" ht="18.95" customHeight="1">
      <c r="A17" s="101"/>
      <c r="B17" s="102"/>
      <c r="C17" s="102"/>
      <c r="D17" s="101"/>
      <c r="E17" s="103"/>
      <c r="F17" s="103"/>
      <c r="G17" s="103"/>
      <c r="H17" s="101"/>
      <c r="I17" s="101"/>
      <c r="J17" s="104"/>
      <c r="K17" s="104"/>
      <c r="L17" s="102"/>
      <c r="M17" s="102"/>
    </row>
    <row r="18" spans="1:16" s="38" customFormat="1" ht="18.95" customHeight="1">
      <c r="A18" s="105"/>
      <c r="B18" s="62"/>
      <c r="C18" s="62"/>
      <c r="D18" s="105"/>
      <c r="E18" s="63"/>
      <c r="F18" s="63"/>
      <c r="G18" s="63"/>
      <c r="H18" s="105"/>
      <c r="I18" s="105"/>
      <c r="J18" s="61"/>
      <c r="K18" s="61"/>
      <c r="L18" s="62"/>
      <c r="M18" s="62"/>
    </row>
    <row r="19" spans="1:16" s="38" customFormat="1" ht="18.95" customHeight="1">
      <c r="A19" s="105"/>
      <c r="B19" s="62"/>
      <c r="C19" s="62"/>
      <c r="D19" s="105"/>
      <c r="E19" s="63"/>
      <c r="F19" s="63"/>
      <c r="G19" s="63"/>
      <c r="H19" s="105"/>
      <c r="I19" s="105"/>
      <c r="J19" s="61"/>
      <c r="K19" s="61"/>
      <c r="L19" s="62"/>
      <c r="M19" s="62"/>
    </row>
    <row r="20" spans="1:16" s="38" customFormat="1" ht="18.95" customHeight="1">
      <c r="A20" s="105"/>
      <c r="B20" s="62"/>
      <c r="C20" s="62"/>
      <c r="D20" s="105"/>
      <c r="E20" s="63"/>
      <c r="F20" s="63"/>
      <c r="G20" s="63"/>
      <c r="H20" s="105"/>
      <c r="I20" s="105"/>
      <c r="J20" s="61"/>
      <c r="K20" s="61"/>
      <c r="L20" s="62"/>
      <c r="M20" s="62"/>
    </row>
    <row r="21" spans="1:16" s="38" customFormat="1" ht="18.95" customHeight="1">
      <c r="A21" s="105"/>
      <c r="B21" s="62"/>
      <c r="C21" s="62"/>
      <c r="D21" s="105"/>
      <c r="E21" s="63"/>
      <c r="F21" s="63"/>
      <c r="G21" s="63"/>
      <c r="H21" s="105"/>
      <c r="I21" s="105"/>
      <c r="J21" s="61"/>
      <c r="K21" s="61"/>
      <c r="L21" s="62"/>
      <c r="M21" s="62"/>
    </row>
    <row r="22" spans="1:16" s="38" customFormat="1" ht="18.95" customHeight="1">
      <c r="A22" s="105"/>
      <c r="B22" s="62"/>
      <c r="C22" s="62"/>
      <c r="D22" s="105"/>
      <c r="E22" s="63"/>
      <c r="F22" s="63"/>
      <c r="G22" s="63"/>
      <c r="H22" s="105"/>
      <c r="I22" s="105"/>
      <c r="J22" s="61"/>
      <c r="K22" s="61"/>
      <c r="L22" s="62"/>
      <c r="M22" s="62"/>
    </row>
    <row r="23" spans="1:16" s="60" customFormat="1" ht="18.95" customHeight="1">
      <c r="A23" s="105"/>
      <c r="B23" s="62"/>
      <c r="C23" s="62"/>
      <c r="D23" s="105"/>
      <c r="E23" s="63"/>
      <c r="F23" s="63"/>
      <c r="G23" s="63"/>
      <c r="H23" s="105"/>
      <c r="I23" s="105"/>
      <c r="J23" s="61"/>
      <c r="K23" s="61"/>
      <c r="L23" s="62"/>
      <c r="M23" s="62"/>
      <c r="P23" s="38"/>
    </row>
    <row r="24" spans="1:16" s="60" customFormat="1" ht="18.95" customHeight="1">
      <c r="A24" s="105"/>
      <c r="B24" s="62"/>
      <c r="C24" s="62"/>
      <c r="D24" s="105"/>
      <c r="E24" s="63"/>
      <c r="F24" s="63"/>
      <c r="G24" s="63"/>
      <c r="H24" s="105"/>
      <c r="I24" s="105"/>
      <c r="J24" s="61"/>
      <c r="K24" s="61"/>
      <c r="L24" s="62"/>
      <c r="M24" s="62"/>
      <c r="P24" s="38"/>
    </row>
    <row r="25" spans="1:16" ht="27.75">
      <c r="A25" s="304" t="s">
        <v>38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</row>
    <row r="26" spans="1:16" ht="20.25">
      <c r="A26" s="305" t="s">
        <v>14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</row>
    <row r="27" spans="1:16" ht="20.25">
      <c r="A27" s="306" t="s">
        <v>15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</row>
    <row r="28" spans="1:16" ht="20.25">
      <c r="A28" s="308" t="s">
        <v>20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</row>
    <row r="29" spans="1:16" ht="24">
      <c r="A29" s="271" t="s">
        <v>1279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</row>
    <row r="30" spans="1:16" ht="15.75">
      <c r="A30" s="65" t="s">
        <v>16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  <row r="31" spans="1:16" ht="15.75">
      <c r="A31" s="300" t="s">
        <v>32</v>
      </c>
      <c r="B31" s="301"/>
      <c r="C31" s="301"/>
      <c r="D31" s="301"/>
      <c r="E31" s="301"/>
      <c r="F31" s="173"/>
      <c r="G31" s="173"/>
      <c r="H31" s="64" t="s">
        <v>4532</v>
      </c>
      <c r="I31" s="64"/>
      <c r="J31" s="64"/>
      <c r="K31" s="64"/>
      <c r="L31" s="64"/>
      <c r="M31" s="64"/>
    </row>
    <row r="32" spans="1:16" ht="15.75">
      <c r="A32" s="300" t="s">
        <v>35</v>
      </c>
      <c r="B32" s="301"/>
      <c r="C32" s="301"/>
      <c r="D32" s="301"/>
      <c r="E32" s="301"/>
      <c r="F32" s="173"/>
      <c r="G32" s="173"/>
      <c r="H32" s="303" t="s">
        <v>17</v>
      </c>
      <c r="I32" s="303"/>
      <c r="J32" s="303"/>
      <c r="K32" s="303"/>
      <c r="L32" s="65" t="s">
        <v>34</v>
      </c>
      <c r="M32" s="65"/>
    </row>
    <row r="33" spans="1:13" ht="15" customHeight="1">
      <c r="A33" s="311" t="s">
        <v>46</v>
      </c>
      <c r="B33" s="311" t="s">
        <v>1</v>
      </c>
      <c r="C33" s="311" t="s">
        <v>52</v>
      </c>
      <c r="D33" s="311" t="s">
        <v>53</v>
      </c>
      <c r="E33" s="311" t="s">
        <v>54</v>
      </c>
      <c r="F33" s="279" t="s">
        <v>2968</v>
      </c>
      <c r="G33" s="280"/>
      <c r="H33" s="311" t="s">
        <v>55</v>
      </c>
      <c r="I33" s="311" t="s">
        <v>18</v>
      </c>
      <c r="J33" s="311" t="s">
        <v>5</v>
      </c>
      <c r="K33" s="311"/>
      <c r="L33" s="311"/>
      <c r="M33" s="311"/>
    </row>
    <row r="34" spans="1:13" ht="38.25" customHeight="1">
      <c r="A34" s="311"/>
      <c r="B34" s="311"/>
      <c r="C34" s="311"/>
      <c r="D34" s="311"/>
      <c r="E34" s="311"/>
      <c r="F34" s="281"/>
      <c r="G34" s="282"/>
      <c r="H34" s="311"/>
      <c r="I34" s="311"/>
      <c r="J34" s="311"/>
      <c r="K34" s="311"/>
      <c r="L34" s="311"/>
      <c r="M34" s="311"/>
    </row>
    <row r="35" spans="1:13" s="116" customFormat="1" ht="38.25" customHeight="1">
      <c r="A35" s="311"/>
      <c r="B35" s="311"/>
      <c r="C35" s="311"/>
      <c r="D35" s="311"/>
      <c r="E35" s="311"/>
      <c r="F35" s="174" t="s">
        <v>1102</v>
      </c>
      <c r="G35" s="174" t="s">
        <v>3439</v>
      </c>
      <c r="H35" s="311"/>
      <c r="I35" s="311"/>
      <c r="J35" s="311"/>
      <c r="K35" s="311"/>
      <c r="L35" s="311"/>
      <c r="M35" s="311"/>
    </row>
    <row r="36" spans="1:13" ht="27" customHeight="1">
      <c r="A36" s="188">
        <v>1</v>
      </c>
      <c r="B36" s="189" t="s">
        <v>204</v>
      </c>
      <c r="C36" s="189" t="s">
        <v>205</v>
      </c>
      <c r="D36" s="190">
        <v>38427</v>
      </c>
      <c r="E36" s="190">
        <v>45856</v>
      </c>
      <c r="F36" s="190" t="s">
        <v>3975</v>
      </c>
      <c r="G36" s="190" t="s">
        <v>3976</v>
      </c>
      <c r="H36" s="191" t="s">
        <v>10</v>
      </c>
      <c r="I36" s="191" t="s">
        <v>36</v>
      </c>
      <c r="J36" s="163" t="s">
        <v>56</v>
      </c>
      <c r="K36" s="163" t="s">
        <v>57</v>
      </c>
      <c r="L36" s="192" t="s">
        <v>59</v>
      </c>
      <c r="M36" s="192"/>
    </row>
    <row r="37" spans="1:13" ht="20.100000000000001" customHeight="1">
      <c r="A37" s="97">
        <v>2</v>
      </c>
      <c r="B37" s="94" t="s">
        <v>206</v>
      </c>
      <c r="C37" s="94" t="s">
        <v>207</v>
      </c>
      <c r="D37" s="185">
        <v>38419</v>
      </c>
      <c r="E37" s="185">
        <v>45847</v>
      </c>
      <c r="F37" s="185" t="s">
        <v>3958</v>
      </c>
      <c r="G37" s="185" t="s">
        <v>3977</v>
      </c>
      <c r="H37" s="94" t="s">
        <v>10</v>
      </c>
      <c r="I37" s="94" t="s">
        <v>37</v>
      </c>
      <c r="J37" s="83" t="s">
        <v>56</v>
      </c>
      <c r="K37" s="83" t="s">
        <v>57</v>
      </c>
      <c r="L37" s="56" t="s">
        <v>59</v>
      </c>
      <c r="M37" s="56"/>
    </row>
    <row r="38" spans="1:13" ht="20.100000000000001" customHeight="1">
      <c r="A38" s="97">
        <v>3</v>
      </c>
      <c r="B38" s="94" t="s">
        <v>208</v>
      </c>
      <c r="C38" s="94" t="s">
        <v>209</v>
      </c>
      <c r="D38" s="185">
        <v>38922</v>
      </c>
      <c r="E38" s="185">
        <v>45841</v>
      </c>
      <c r="F38" s="185" t="s">
        <v>3978</v>
      </c>
      <c r="G38" s="185" t="s">
        <v>3979</v>
      </c>
      <c r="H38" s="94" t="s">
        <v>10</v>
      </c>
      <c r="I38" s="94" t="s">
        <v>37</v>
      </c>
      <c r="J38" s="83" t="s">
        <v>56</v>
      </c>
      <c r="K38" s="83" t="s">
        <v>57</v>
      </c>
      <c r="L38" s="56" t="s">
        <v>59</v>
      </c>
      <c r="M38" s="56"/>
    </row>
    <row r="39" spans="1:13" ht="20.100000000000001" customHeight="1">
      <c r="A39" s="97">
        <v>4</v>
      </c>
      <c r="B39" s="94" t="s">
        <v>66</v>
      </c>
      <c r="C39" s="94" t="s">
        <v>39</v>
      </c>
      <c r="D39" s="185">
        <v>37693</v>
      </c>
      <c r="E39" s="185">
        <v>45846</v>
      </c>
      <c r="F39" s="185" t="s">
        <v>3980</v>
      </c>
      <c r="G39" s="185" t="s">
        <v>3981</v>
      </c>
      <c r="H39" s="94" t="s">
        <v>10</v>
      </c>
      <c r="I39" s="94" t="s">
        <v>36</v>
      </c>
      <c r="J39" s="83" t="s">
        <v>56</v>
      </c>
      <c r="K39" s="83" t="s">
        <v>57</v>
      </c>
      <c r="L39" s="56" t="s">
        <v>59</v>
      </c>
      <c r="M39" s="56"/>
    </row>
    <row r="40" spans="1:13" ht="20.100000000000001" customHeight="1">
      <c r="A40" s="97">
        <v>5</v>
      </c>
      <c r="B40" s="94" t="s">
        <v>210</v>
      </c>
      <c r="C40" s="94" t="s">
        <v>211</v>
      </c>
      <c r="D40" s="185">
        <v>38519</v>
      </c>
      <c r="E40" s="185">
        <v>45841</v>
      </c>
      <c r="F40" s="185" t="s">
        <v>3982</v>
      </c>
      <c r="G40" s="185" t="s">
        <v>3983</v>
      </c>
      <c r="H40" s="94" t="s">
        <v>11</v>
      </c>
      <c r="I40" s="94" t="s">
        <v>36</v>
      </c>
      <c r="J40" s="83" t="s">
        <v>56</v>
      </c>
      <c r="K40" s="83" t="s">
        <v>57</v>
      </c>
      <c r="L40" s="56" t="s">
        <v>59</v>
      </c>
      <c r="M40" s="56"/>
    </row>
    <row r="41" spans="1:13" ht="20.100000000000001" customHeight="1">
      <c r="A41" s="97">
        <v>6</v>
      </c>
      <c r="B41" s="94" t="s">
        <v>212</v>
      </c>
      <c r="C41" s="94" t="s">
        <v>45</v>
      </c>
      <c r="D41" s="185">
        <v>38629</v>
      </c>
      <c r="E41" s="185">
        <v>45839</v>
      </c>
      <c r="F41" s="187" t="s">
        <v>3984</v>
      </c>
      <c r="G41" s="187" t="s">
        <v>3985</v>
      </c>
      <c r="H41" s="94" t="s">
        <v>10</v>
      </c>
      <c r="I41" s="94" t="s">
        <v>36</v>
      </c>
      <c r="J41" s="83" t="s">
        <v>56</v>
      </c>
      <c r="K41" s="83" t="s">
        <v>57</v>
      </c>
      <c r="L41" s="56" t="s">
        <v>59</v>
      </c>
      <c r="M41" s="56"/>
    </row>
    <row r="42" spans="1:13" ht="15.75" customHeight="1" thickBot="1">
      <c r="A42" s="97">
        <v>7</v>
      </c>
      <c r="B42" s="95" t="s">
        <v>213</v>
      </c>
      <c r="C42" s="95" t="s">
        <v>214</v>
      </c>
      <c r="D42" s="186">
        <v>38101</v>
      </c>
      <c r="E42" s="193">
        <v>45846</v>
      </c>
      <c r="F42" s="96" t="s">
        <v>3986</v>
      </c>
      <c r="G42" s="96" t="s">
        <v>2578</v>
      </c>
      <c r="H42" s="194" t="s">
        <v>10</v>
      </c>
      <c r="I42" s="95" t="s">
        <v>36</v>
      </c>
      <c r="J42" s="83" t="s">
        <v>56</v>
      </c>
      <c r="K42" s="83" t="s">
        <v>57</v>
      </c>
      <c r="L42" s="56" t="s">
        <v>59</v>
      </c>
      <c r="M42" s="56"/>
    </row>
    <row r="52" spans="1:13" ht="26.25">
      <c r="A52" s="266" t="s">
        <v>47</v>
      </c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</row>
    <row r="53" spans="1:13" ht="23.25">
      <c r="A53" s="267" t="s">
        <v>48</v>
      </c>
      <c r="B53" s="267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</row>
    <row r="54" spans="1:13" ht="23.25">
      <c r="A54" s="268" t="s">
        <v>49</v>
      </c>
      <c r="B54" s="268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</row>
    <row r="55" spans="1:13" ht="23.25">
      <c r="A55" s="267" t="s">
        <v>50</v>
      </c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</row>
    <row r="56" spans="1:13" ht="24">
      <c r="A56" s="271" t="s">
        <v>1279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</row>
    <row r="57" spans="1:13" ht="18.75">
      <c r="A57" s="272" t="s">
        <v>51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</row>
    <row r="58" spans="1:13" ht="18.75">
      <c r="A58" s="272" t="s">
        <v>2744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</row>
    <row r="59" spans="1:13" ht="18.75">
      <c r="A59" s="272" t="s">
        <v>189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</row>
    <row r="60" spans="1:13">
      <c r="A60" s="270" t="s">
        <v>46</v>
      </c>
      <c r="B60" s="291" t="s">
        <v>3974</v>
      </c>
      <c r="C60" s="265" t="s">
        <v>1</v>
      </c>
      <c r="D60" s="265" t="s">
        <v>52</v>
      </c>
      <c r="E60" s="265" t="s">
        <v>53</v>
      </c>
      <c r="F60" s="265" t="s">
        <v>54</v>
      </c>
      <c r="G60" s="265" t="s">
        <v>1101</v>
      </c>
      <c r="H60" s="265"/>
      <c r="I60" s="265" t="s">
        <v>170</v>
      </c>
      <c r="J60" s="265" t="s">
        <v>18</v>
      </c>
      <c r="K60" s="265" t="s">
        <v>164</v>
      </c>
      <c r="L60" s="265" t="s">
        <v>139</v>
      </c>
      <c r="M60" s="265" t="s">
        <v>140</v>
      </c>
    </row>
    <row r="61" spans="1:13">
      <c r="A61" s="270"/>
      <c r="B61" s="292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</row>
    <row r="62" spans="1:13" ht="28.5">
      <c r="A62" s="270"/>
      <c r="B62" s="293"/>
      <c r="C62" s="265"/>
      <c r="D62" s="265"/>
      <c r="E62" s="265"/>
      <c r="F62" s="265"/>
      <c r="G62" s="201" t="s">
        <v>1102</v>
      </c>
      <c r="H62" s="201" t="s">
        <v>1103</v>
      </c>
      <c r="I62" s="265"/>
      <c r="J62" s="265"/>
      <c r="K62" s="265"/>
      <c r="L62" s="265"/>
      <c r="M62" s="265"/>
    </row>
    <row r="63" spans="1:13" ht="24" customHeight="1">
      <c r="A63" s="202">
        <v>1</v>
      </c>
      <c r="B63" s="183">
        <v>255191475670</v>
      </c>
      <c r="C63" s="182" t="s">
        <v>3969</v>
      </c>
      <c r="D63" s="182" t="s">
        <v>3970</v>
      </c>
      <c r="E63" s="133" t="s">
        <v>3971</v>
      </c>
      <c r="F63" s="181">
        <v>45882</v>
      </c>
      <c r="G63" s="133" t="s">
        <v>3972</v>
      </c>
      <c r="H63" s="133" t="s">
        <v>3973</v>
      </c>
      <c r="I63" s="133" t="s">
        <v>86</v>
      </c>
      <c r="J63" s="133" t="s">
        <v>36</v>
      </c>
      <c r="K63" s="133" t="s">
        <v>43</v>
      </c>
      <c r="L63" s="133" t="s">
        <v>142</v>
      </c>
      <c r="M63" s="133" t="s">
        <v>3681</v>
      </c>
    </row>
    <row r="64" spans="1:13" ht="24" customHeight="1">
      <c r="A64" s="128">
        <v>2</v>
      </c>
      <c r="B64" s="183">
        <v>255175252670</v>
      </c>
      <c r="C64" s="182" t="s">
        <v>1398</v>
      </c>
      <c r="D64" s="182" t="s">
        <v>1653</v>
      </c>
      <c r="E64" s="133" t="s">
        <v>1071</v>
      </c>
      <c r="F64" s="132">
        <v>45845</v>
      </c>
      <c r="G64" s="133" t="s">
        <v>2733</v>
      </c>
      <c r="H64" s="133" t="s">
        <v>2734</v>
      </c>
      <c r="I64" s="133" t="s">
        <v>86</v>
      </c>
      <c r="J64" s="133" t="s">
        <v>37</v>
      </c>
      <c r="K64" s="133" t="s">
        <v>43</v>
      </c>
      <c r="L64" s="133" t="s">
        <v>3714</v>
      </c>
      <c r="M64" s="133" t="s">
        <v>162</v>
      </c>
    </row>
    <row r="65" spans="1:13" ht="24" customHeight="1">
      <c r="A65" s="235">
        <v>3</v>
      </c>
      <c r="B65" s="183">
        <v>255167667670</v>
      </c>
      <c r="C65" s="182" t="s">
        <v>2692</v>
      </c>
      <c r="D65" s="182" t="s">
        <v>2709</v>
      </c>
      <c r="E65" s="133" t="s">
        <v>1961</v>
      </c>
      <c r="F65" s="132">
        <v>45828</v>
      </c>
      <c r="G65" s="133" t="s">
        <v>2710</v>
      </c>
      <c r="H65" s="133" t="s">
        <v>2711</v>
      </c>
      <c r="I65" s="133" t="s">
        <v>86</v>
      </c>
      <c r="J65" s="133" t="s">
        <v>36</v>
      </c>
      <c r="K65" s="133" t="s">
        <v>43</v>
      </c>
      <c r="L65" s="133" t="s">
        <v>3679</v>
      </c>
      <c r="M65" s="133" t="s">
        <v>162</v>
      </c>
    </row>
    <row r="66" spans="1:13" ht="24" customHeight="1">
      <c r="A66" s="128">
        <v>4</v>
      </c>
      <c r="B66" s="183">
        <v>255208371670</v>
      </c>
      <c r="C66" s="182" t="s">
        <v>2695</v>
      </c>
      <c r="D66" s="182" t="s">
        <v>1708</v>
      </c>
      <c r="E66" s="133" t="s">
        <v>1939</v>
      </c>
      <c r="F66" s="132">
        <v>45842</v>
      </c>
      <c r="G66" s="133" t="s">
        <v>2718</v>
      </c>
      <c r="H66" s="133" t="s">
        <v>2719</v>
      </c>
      <c r="I66" s="133" t="s">
        <v>86</v>
      </c>
      <c r="J66" s="133" t="s">
        <v>37</v>
      </c>
      <c r="K66" s="133" t="s">
        <v>43</v>
      </c>
      <c r="L66" s="133" t="s">
        <v>3714</v>
      </c>
      <c r="M66" s="133" t="s">
        <v>3715</v>
      </c>
    </row>
    <row r="67" spans="1:13" ht="24" customHeight="1">
      <c r="A67" s="235">
        <v>5</v>
      </c>
      <c r="B67" s="183">
        <v>255178614670</v>
      </c>
      <c r="C67" s="182" t="s">
        <v>2693</v>
      </c>
      <c r="D67" s="182" t="s">
        <v>2712</v>
      </c>
      <c r="E67" s="133" t="s">
        <v>1928</v>
      </c>
      <c r="F67" s="132">
        <v>45828</v>
      </c>
      <c r="G67" s="133" t="s">
        <v>2713</v>
      </c>
      <c r="H67" s="133" t="s">
        <v>2714</v>
      </c>
      <c r="I67" s="133" t="s">
        <v>86</v>
      </c>
      <c r="J67" s="133" t="s">
        <v>37</v>
      </c>
      <c r="K67" s="133" t="s">
        <v>43</v>
      </c>
      <c r="L67" s="133" t="s">
        <v>159</v>
      </c>
      <c r="M67" s="133" t="s">
        <v>162</v>
      </c>
    </row>
    <row r="68" spans="1:13" ht="24" customHeight="1">
      <c r="A68" s="128">
        <v>6</v>
      </c>
      <c r="B68" s="183">
        <v>255209074670</v>
      </c>
      <c r="C68" s="182" t="s">
        <v>1528</v>
      </c>
      <c r="D68" s="182" t="s">
        <v>1785</v>
      </c>
      <c r="E68" s="133" t="s">
        <v>1961</v>
      </c>
      <c r="F68" s="132">
        <v>45842</v>
      </c>
      <c r="G68" s="133" t="s">
        <v>2720</v>
      </c>
      <c r="H68" s="133" t="s">
        <v>2721</v>
      </c>
      <c r="I68" s="133" t="s">
        <v>12</v>
      </c>
      <c r="J68" s="133" t="s">
        <v>36</v>
      </c>
      <c r="K68" s="133" t="s">
        <v>43</v>
      </c>
      <c r="L68" s="133" t="s">
        <v>142</v>
      </c>
      <c r="M68" s="133" t="s">
        <v>3681</v>
      </c>
    </row>
    <row r="69" spans="1:13" ht="24" customHeight="1">
      <c r="A69" s="235">
        <v>7</v>
      </c>
      <c r="B69" s="183">
        <v>255221994670</v>
      </c>
      <c r="C69" s="182" t="s">
        <v>2700</v>
      </c>
      <c r="D69" s="182" t="s">
        <v>2737</v>
      </c>
      <c r="E69" s="133" t="s">
        <v>2738</v>
      </c>
      <c r="F69" s="132">
        <v>45869</v>
      </c>
      <c r="G69" s="133" t="s">
        <v>2739</v>
      </c>
      <c r="H69" s="133" t="s">
        <v>2740</v>
      </c>
      <c r="I69" s="133" t="s">
        <v>86</v>
      </c>
      <c r="J69" s="133" t="s">
        <v>36</v>
      </c>
      <c r="K69" s="133" t="s">
        <v>43</v>
      </c>
      <c r="L69" s="133" t="s">
        <v>142</v>
      </c>
      <c r="M69" s="133" t="s">
        <v>161</v>
      </c>
    </row>
    <row r="70" spans="1:13" ht="24" customHeight="1">
      <c r="A70" s="128">
        <v>8</v>
      </c>
      <c r="B70" s="183">
        <v>255195922670</v>
      </c>
      <c r="C70" s="182" t="s">
        <v>1377</v>
      </c>
      <c r="D70" s="182" t="s">
        <v>2735</v>
      </c>
      <c r="E70" s="133" t="s">
        <v>1869</v>
      </c>
      <c r="F70" s="132">
        <v>45860</v>
      </c>
      <c r="G70" s="133" t="s">
        <v>2092</v>
      </c>
      <c r="H70" s="133" t="s">
        <v>2736</v>
      </c>
      <c r="I70" s="133" t="s">
        <v>86</v>
      </c>
      <c r="J70" s="133" t="s">
        <v>37</v>
      </c>
      <c r="K70" s="133" t="s">
        <v>43</v>
      </c>
      <c r="L70" s="133" t="s">
        <v>159</v>
      </c>
      <c r="M70" s="133" t="s">
        <v>162</v>
      </c>
    </row>
    <row r="71" spans="1:13" ht="24" customHeight="1">
      <c r="A71" s="235">
        <v>9</v>
      </c>
      <c r="B71" s="183">
        <v>255199966670</v>
      </c>
      <c r="C71" s="182" t="s">
        <v>2696</v>
      </c>
      <c r="D71" s="182" t="s">
        <v>2722</v>
      </c>
      <c r="E71" s="133" t="s">
        <v>2723</v>
      </c>
      <c r="F71" s="132">
        <v>45843</v>
      </c>
      <c r="G71" s="133" t="s">
        <v>2724</v>
      </c>
      <c r="H71" s="133" t="s">
        <v>2725</v>
      </c>
      <c r="I71" s="133" t="s">
        <v>9</v>
      </c>
      <c r="J71" s="133" t="s">
        <v>37</v>
      </c>
      <c r="K71" s="133" t="s">
        <v>43</v>
      </c>
      <c r="L71" s="133" t="s">
        <v>160</v>
      </c>
      <c r="M71" s="133" t="s">
        <v>162</v>
      </c>
    </row>
    <row r="72" spans="1:13" ht="24" customHeight="1">
      <c r="A72" s="128">
        <v>10</v>
      </c>
      <c r="B72" s="183">
        <v>255167125670</v>
      </c>
      <c r="C72" s="182" t="s">
        <v>2694</v>
      </c>
      <c r="D72" s="182" t="s">
        <v>2715</v>
      </c>
      <c r="E72" s="133" t="s">
        <v>1916</v>
      </c>
      <c r="F72" s="132">
        <v>45828</v>
      </c>
      <c r="G72" s="133" t="s">
        <v>2716</v>
      </c>
      <c r="H72" s="133" t="s">
        <v>2717</v>
      </c>
      <c r="I72" s="133" t="s">
        <v>86</v>
      </c>
      <c r="J72" s="133" t="s">
        <v>36</v>
      </c>
      <c r="K72" s="133" t="s">
        <v>43</v>
      </c>
      <c r="L72" s="133" t="s">
        <v>160</v>
      </c>
      <c r="M72" s="133" t="s">
        <v>162</v>
      </c>
    </row>
    <row r="73" spans="1:13" ht="24" customHeight="1">
      <c r="A73" s="235">
        <v>11</v>
      </c>
      <c r="B73" s="183">
        <v>255190311670</v>
      </c>
      <c r="C73" s="182" t="s">
        <v>2697</v>
      </c>
      <c r="D73" s="182" t="s">
        <v>2726</v>
      </c>
      <c r="E73" s="133" t="s">
        <v>2727</v>
      </c>
      <c r="F73" s="132">
        <v>45843</v>
      </c>
      <c r="G73" s="133" t="s">
        <v>2728</v>
      </c>
      <c r="H73" s="133" t="s">
        <v>2729</v>
      </c>
      <c r="I73" s="133" t="s">
        <v>86</v>
      </c>
      <c r="J73" s="133" t="s">
        <v>36</v>
      </c>
      <c r="K73" s="133" t="s">
        <v>43</v>
      </c>
      <c r="L73" s="133" t="s">
        <v>160</v>
      </c>
      <c r="M73" s="133" t="s">
        <v>162</v>
      </c>
    </row>
    <row r="74" spans="1:13" ht="24" customHeight="1">
      <c r="A74" s="128">
        <v>12</v>
      </c>
      <c r="B74" s="183">
        <v>255169961670</v>
      </c>
      <c r="C74" s="182" t="s">
        <v>2691</v>
      </c>
      <c r="D74" s="182" t="s">
        <v>2706</v>
      </c>
      <c r="E74" s="133" t="s">
        <v>148</v>
      </c>
      <c r="F74" s="132">
        <v>45827</v>
      </c>
      <c r="G74" s="133" t="s">
        <v>2707</v>
      </c>
      <c r="H74" s="133" t="s">
        <v>2708</v>
      </c>
      <c r="I74" s="133" t="s">
        <v>86</v>
      </c>
      <c r="J74" s="133" t="s">
        <v>36</v>
      </c>
      <c r="K74" s="133" t="s">
        <v>43</v>
      </c>
      <c r="L74" s="133" t="s">
        <v>3714</v>
      </c>
      <c r="M74" s="133" t="s">
        <v>162</v>
      </c>
    </row>
    <row r="75" spans="1:13" s="116" customFormat="1" ht="24" customHeight="1">
      <c r="A75" s="235">
        <v>13</v>
      </c>
      <c r="B75" s="183">
        <v>255159390670</v>
      </c>
      <c r="C75" s="182" t="s">
        <v>2690</v>
      </c>
      <c r="D75" s="182" t="s">
        <v>2702</v>
      </c>
      <c r="E75" s="133" t="s">
        <v>2703</v>
      </c>
      <c r="F75" s="132">
        <v>45827</v>
      </c>
      <c r="G75" s="133" t="s">
        <v>2704</v>
      </c>
      <c r="H75" s="133" t="s">
        <v>2705</v>
      </c>
      <c r="I75" s="133" t="s">
        <v>12</v>
      </c>
      <c r="J75" s="133" t="s">
        <v>36</v>
      </c>
      <c r="K75" s="133" t="s">
        <v>43</v>
      </c>
      <c r="L75" s="133" t="s">
        <v>159</v>
      </c>
      <c r="M75" s="133" t="s">
        <v>162</v>
      </c>
    </row>
    <row r="76" spans="1:13" ht="24" customHeight="1">
      <c r="A76" s="128">
        <v>14</v>
      </c>
      <c r="B76" s="183">
        <v>255195477670</v>
      </c>
      <c r="C76" s="182" t="s">
        <v>2701</v>
      </c>
      <c r="D76" s="182" t="s">
        <v>992</v>
      </c>
      <c r="E76" s="133" t="s">
        <v>2741</v>
      </c>
      <c r="F76" s="126">
        <v>45871</v>
      </c>
      <c r="G76" s="133" t="s">
        <v>2742</v>
      </c>
      <c r="H76" s="133" t="s">
        <v>2743</v>
      </c>
      <c r="I76" s="133" t="s">
        <v>86</v>
      </c>
      <c r="J76" s="133" t="s">
        <v>37</v>
      </c>
      <c r="K76" s="133" t="s">
        <v>43</v>
      </c>
      <c r="L76" s="133" t="s">
        <v>3921</v>
      </c>
      <c r="M76" s="133" t="s">
        <v>162</v>
      </c>
    </row>
    <row r="77" spans="1:13" ht="24" customHeight="1">
      <c r="A77" s="235">
        <v>15</v>
      </c>
      <c r="B77" s="183">
        <v>255194788670</v>
      </c>
      <c r="C77" s="182" t="s">
        <v>2698</v>
      </c>
      <c r="D77" s="182" t="s">
        <v>1639</v>
      </c>
      <c r="E77" s="133" t="s">
        <v>118</v>
      </c>
      <c r="F77" s="132">
        <v>45843</v>
      </c>
      <c r="G77" s="133">
        <v>91514</v>
      </c>
      <c r="H77" s="133">
        <v>118776</v>
      </c>
      <c r="I77" s="133" t="s">
        <v>9</v>
      </c>
      <c r="J77" s="133" t="s">
        <v>36</v>
      </c>
      <c r="K77" s="133" t="s">
        <v>43</v>
      </c>
      <c r="L77" s="133" t="s">
        <v>159</v>
      </c>
      <c r="M77" s="133" t="s">
        <v>187</v>
      </c>
    </row>
    <row r="78" spans="1:13" s="116" customFormat="1" ht="24" customHeight="1">
      <c r="A78" s="128">
        <v>16</v>
      </c>
      <c r="B78" s="183">
        <v>255180900670</v>
      </c>
      <c r="C78" s="182" t="s">
        <v>2699</v>
      </c>
      <c r="D78" s="182" t="s">
        <v>2730</v>
      </c>
      <c r="E78" s="133" t="s">
        <v>90</v>
      </c>
      <c r="F78" s="132">
        <v>45845</v>
      </c>
      <c r="G78" s="133" t="s">
        <v>2731</v>
      </c>
      <c r="H78" s="133" t="s">
        <v>2732</v>
      </c>
      <c r="I78" s="133" t="s">
        <v>86</v>
      </c>
      <c r="J78" s="133" t="s">
        <v>36</v>
      </c>
      <c r="K78" s="133" t="s">
        <v>43</v>
      </c>
      <c r="L78" s="133" t="s">
        <v>142</v>
      </c>
      <c r="M78" s="133" t="s">
        <v>161</v>
      </c>
    </row>
  </sheetData>
  <sortState ref="B63:O80">
    <sortCondition ref="C63:C80"/>
  </sortState>
  <mergeCells count="60">
    <mergeCell ref="E15:F15"/>
    <mergeCell ref="E16:F16"/>
    <mergeCell ref="G10:H10"/>
    <mergeCell ref="G11:H11"/>
    <mergeCell ref="G12:H12"/>
    <mergeCell ref="G13:H13"/>
    <mergeCell ref="G14:H14"/>
    <mergeCell ref="G15:H15"/>
    <mergeCell ref="G16:H16"/>
    <mergeCell ref="A27:M27"/>
    <mergeCell ref="A28:M28"/>
    <mergeCell ref="A29:M29"/>
    <mergeCell ref="A31:E31"/>
    <mergeCell ref="A32:E32"/>
    <mergeCell ref="H32:K32"/>
    <mergeCell ref="A1:M1"/>
    <mergeCell ref="A2:M2"/>
    <mergeCell ref="A3:M3"/>
    <mergeCell ref="A25:M25"/>
    <mergeCell ref="A26:M26"/>
    <mergeCell ref="A4:M4"/>
    <mergeCell ref="D9:M9"/>
    <mergeCell ref="A7:E7"/>
    <mergeCell ref="A8:E8"/>
    <mergeCell ref="H8:K8"/>
    <mergeCell ref="A5:M5"/>
    <mergeCell ref="E10:F10"/>
    <mergeCell ref="E11:F11"/>
    <mergeCell ref="E12:F12"/>
    <mergeCell ref="E13:F13"/>
    <mergeCell ref="E14:F14"/>
    <mergeCell ref="D33:D35"/>
    <mergeCell ref="E33:E35"/>
    <mergeCell ref="H33:H35"/>
    <mergeCell ref="A33:A35"/>
    <mergeCell ref="B33:B35"/>
    <mergeCell ref="C33:C35"/>
    <mergeCell ref="I33:I35"/>
    <mergeCell ref="J33:M35"/>
    <mergeCell ref="F33:G34"/>
    <mergeCell ref="M60:M62"/>
    <mergeCell ref="A52:M52"/>
    <mergeCell ref="A53:M53"/>
    <mergeCell ref="A54:M54"/>
    <mergeCell ref="A55:M55"/>
    <mergeCell ref="A56:M56"/>
    <mergeCell ref="A57:M57"/>
    <mergeCell ref="A58:M58"/>
    <mergeCell ref="A59:M59"/>
    <mergeCell ref="A60:A62"/>
    <mergeCell ref="B60:B62"/>
    <mergeCell ref="C60:C62"/>
    <mergeCell ref="D60:D62"/>
    <mergeCell ref="E60:E62"/>
    <mergeCell ref="F60:F62"/>
    <mergeCell ref="G60:H61"/>
    <mergeCell ref="I60:I62"/>
    <mergeCell ref="J60:J62"/>
    <mergeCell ref="K60:K62"/>
    <mergeCell ref="L60:L62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N54"/>
  <sheetViews>
    <sheetView topLeftCell="A22" workbookViewId="0">
      <selection activeCell="F45" sqref="F45"/>
    </sheetView>
  </sheetViews>
  <sheetFormatPr defaultRowHeight="15"/>
  <cols>
    <col min="1" max="1" width="3.28515625" bestFit="1" customWidth="1"/>
    <col min="2" max="2" width="16" style="55" customWidth="1"/>
    <col min="3" max="3" width="18.28515625" style="55" customWidth="1"/>
    <col min="4" max="4" width="13.7109375" style="48" customWidth="1"/>
    <col min="5" max="5" width="11.85546875" style="48" customWidth="1"/>
    <col min="6" max="7" width="11.85546875" style="117" customWidth="1"/>
    <col min="8" max="8" width="8.42578125" style="48" customWidth="1"/>
    <col min="9" max="9" width="11.140625" style="48" customWidth="1"/>
    <col min="10" max="10" width="6.7109375" customWidth="1"/>
    <col min="11" max="11" width="7.140625" customWidth="1"/>
    <col min="12" max="12" width="20.42578125" bestFit="1" customWidth="1"/>
    <col min="13" max="13" width="9.140625" hidden="1" customWidth="1"/>
    <col min="14" max="14" width="6.5703125" hidden="1" customWidth="1"/>
  </cols>
  <sheetData>
    <row r="1" spans="1:14" ht="27.75">
      <c r="A1" s="249" t="s">
        <v>38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0.25">
      <c r="A2" s="250" t="s">
        <v>14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 ht="20.25">
      <c r="A3" s="251" t="s">
        <v>15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14" ht="20.25">
      <c r="A4" s="254" t="s">
        <v>20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</row>
    <row r="5" spans="1:14" ht="24">
      <c r="A5" s="271" t="s">
        <v>1279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49"/>
    </row>
    <row r="6" spans="1:14" s="42" customFormat="1" ht="15.75">
      <c r="A6" s="328" t="s">
        <v>16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</row>
    <row r="7" spans="1:14" s="42" customFormat="1" ht="15.75">
      <c r="A7" s="328" t="s">
        <v>32</v>
      </c>
      <c r="B7" s="329"/>
      <c r="C7" s="329"/>
      <c r="D7" s="329"/>
      <c r="E7" s="329"/>
      <c r="F7" s="143"/>
      <c r="G7" s="143"/>
      <c r="H7" s="330" t="s">
        <v>63</v>
      </c>
      <c r="I7" s="330"/>
      <c r="J7" s="330"/>
      <c r="K7" s="330"/>
      <c r="L7" s="330"/>
      <c r="M7" s="330"/>
      <c r="N7" s="330"/>
    </row>
    <row r="8" spans="1:14" s="42" customFormat="1" ht="15.75">
      <c r="A8" s="328" t="s">
        <v>35</v>
      </c>
      <c r="B8" s="329"/>
      <c r="C8" s="329"/>
      <c r="D8" s="329"/>
      <c r="E8" s="329"/>
      <c r="F8" s="143"/>
      <c r="G8" s="143"/>
      <c r="H8" s="328" t="s">
        <v>17</v>
      </c>
      <c r="I8" s="328"/>
      <c r="J8" s="328"/>
      <c r="K8" s="328"/>
      <c r="L8" s="328" t="s">
        <v>33</v>
      </c>
      <c r="M8" s="328"/>
      <c r="N8" s="328"/>
    </row>
    <row r="9" spans="1:14" s="42" customFormat="1">
      <c r="A9" s="85"/>
      <c r="B9" s="86"/>
      <c r="C9" s="87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</row>
    <row r="10" spans="1:14" s="88" customFormat="1" ht="36" customHeight="1">
      <c r="A10" s="326" t="s">
        <v>0</v>
      </c>
      <c r="B10" s="324" t="s">
        <v>1</v>
      </c>
      <c r="C10" s="324" t="s">
        <v>2</v>
      </c>
      <c r="D10" s="324" t="s">
        <v>3</v>
      </c>
      <c r="E10" s="324" t="s">
        <v>4</v>
      </c>
      <c r="F10" s="331" t="s">
        <v>2968</v>
      </c>
      <c r="G10" s="332"/>
      <c r="H10" s="324" t="s">
        <v>13</v>
      </c>
      <c r="I10" s="324" t="s">
        <v>18</v>
      </c>
      <c r="J10" s="334" t="s">
        <v>5</v>
      </c>
      <c r="K10" s="335"/>
      <c r="L10" s="335"/>
      <c r="M10" s="335"/>
      <c r="N10" s="326"/>
    </row>
    <row r="11" spans="1:14" s="88" customFormat="1" ht="36" customHeight="1">
      <c r="A11" s="327"/>
      <c r="B11" s="325"/>
      <c r="C11" s="325"/>
      <c r="D11" s="325"/>
      <c r="E11" s="325"/>
      <c r="F11" s="144" t="s">
        <v>3438</v>
      </c>
      <c r="G11" s="144" t="s">
        <v>3439</v>
      </c>
      <c r="H11" s="325"/>
      <c r="I11" s="325"/>
      <c r="J11" s="336"/>
      <c r="K11" s="337"/>
      <c r="L11" s="337"/>
      <c r="M11" s="337"/>
      <c r="N11" s="338"/>
    </row>
    <row r="12" spans="1:14" s="42" customFormat="1" ht="31.5" customHeight="1">
      <c r="A12" s="98">
        <v>1</v>
      </c>
      <c r="B12" s="159" t="s">
        <v>73</v>
      </c>
      <c r="C12" s="158" t="s">
        <v>452</v>
      </c>
      <c r="D12" s="70">
        <v>37478</v>
      </c>
      <c r="E12" s="155">
        <v>45882</v>
      </c>
      <c r="F12" s="155" t="s">
        <v>3440</v>
      </c>
      <c r="G12" s="155" t="s">
        <v>3441</v>
      </c>
      <c r="H12" s="139" t="s">
        <v>10</v>
      </c>
      <c r="I12" s="139" t="s">
        <v>36</v>
      </c>
      <c r="J12" s="319" t="s">
        <v>87</v>
      </c>
      <c r="K12" s="320"/>
      <c r="L12" s="321"/>
      <c r="M12" s="153"/>
      <c r="N12" s="154"/>
    </row>
    <row r="13" spans="1:14" s="42" customFormat="1" ht="21.95" customHeight="1">
      <c r="A13" s="98">
        <v>2</v>
      </c>
      <c r="B13" s="159" t="s">
        <v>796</v>
      </c>
      <c r="C13" s="158" t="s">
        <v>797</v>
      </c>
      <c r="D13" s="70">
        <v>36408</v>
      </c>
      <c r="E13" s="155">
        <v>45882</v>
      </c>
      <c r="F13" s="155" t="s">
        <v>3442</v>
      </c>
      <c r="G13" s="155" t="s">
        <v>3443</v>
      </c>
      <c r="H13" s="139" t="s">
        <v>9</v>
      </c>
      <c r="I13" s="139" t="s">
        <v>36</v>
      </c>
      <c r="J13" s="319" t="s">
        <v>87</v>
      </c>
      <c r="K13" s="320"/>
      <c r="L13" s="321"/>
      <c r="M13" s="153"/>
      <c r="N13" s="154"/>
    </row>
    <row r="14" spans="1:14" s="42" customFormat="1" ht="21.95" customHeight="1">
      <c r="A14" s="98">
        <v>3</v>
      </c>
      <c r="B14" s="159" t="s">
        <v>438</v>
      </c>
      <c r="C14" s="158" t="s">
        <v>44</v>
      </c>
      <c r="D14" s="70">
        <v>37504</v>
      </c>
      <c r="E14" s="155">
        <v>45882</v>
      </c>
      <c r="F14" s="155" t="s">
        <v>3444</v>
      </c>
      <c r="G14" s="155" t="s">
        <v>3445</v>
      </c>
      <c r="H14" s="139" t="s">
        <v>9</v>
      </c>
      <c r="I14" s="139" t="s">
        <v>37</v>
      </c>
      <c r="J14" s="319" t="s">
        <v>87</v>
      </c>
      <c r="K14" s="320"/>
      <c r="L14" s="321"/>
      <c r="M14" s="153"/>
      <c r="N14" s="154"/>
    </row>
    <row r="15" spans="1:14" s="42" customFormat="1" ht="21.95" customHeight="1">
      <c r="A15" s="98">
        <v>4</v>
      </c>
      <c r="B15" s="159" t="s">
        <v>439</v>
      </c>
      <c r="C15" s="158" t="s">
        <v>83</v>
      </c>
      <c r="D15" s="70" t="s">
        <v>440</v>
      </c>
      <c r="E15" s="155">
        <v>45882</v>
      </c>
      <c r="F15" s="155" t="s">
        <v>3446</v>
      </c>
      <c r="G15" s="155" t="s">
        <v>3447</v>
      </c>
      <c r="H15" s="139" t="s">
        <v>10</v>
      </c>
      <c r="I15" s="139" t="s">
        <v>36</v>
      </c>
      <c r="J15" s="319" t="s">
        <v>87</v>
      </c>
      <c r="K15" s="320"/>
      <c r="L15" s="321"/>
      <c r="M15" s="153"/>
      <c r="N15" s="154"/>
    </row>
    <row r="16" spans="1:14" s="42" customFormat="1" ht="21.95" customHeight="1">
      <c r="A16" s="98">
        <v>5</v>
      </c>
      <c r="B16" s="158" t="s">
        <v>441</v>
      </c>
      <c r="C16" s="158" t="s">
        <v>442</v>
      </c>
      <c r="D16" s="70" t="s">
        <v>443</v>
      </c>
      <c r="E16" s="155">
        <v>45882</v>
      </c>
      <c r="F16" s="155" t="s">
        <v>3448</v>
      </c>
      <c r="G16" s="155" t="s">
        <v>3449</v>
      </c>
      <c r="H16" s="139" t="s">
        <v>9</v>
      </c>
      <c r="I16" s="139" t="s">
        <v>37</v>
      </c>
      <c r="J16" s="319" t="s">
        <v>87</v>
      </c>
      <c r="K16" s="320"/>
      <c r="L16" s="321"/>
      <c r="M16" s="153"/>
      <c r="N16" s="154"/>
    </row>
    <row r="17" spans="1:14" s="42" customFormat="1" ht="21.95" customHeight="1" thickBot="1">
      <c r="A17" s="106">
        <v>6</v>
      </c>
      <c r="B17" s="159" t="s">
        <v>444</v>
      </c>
      <c r="C17" s="159" t="s">
        <v>445</v>
      </c>
      <c r="D17" s="70" t="s">
        <v>446</v>
      </c>
      <c r="E17" s="155">
        <v>45882</v>
      </c>
      <c r="F17" s="157" t="s">
        <v>3450</v>
      </c>
      <c r="G17" s="157" t="s">
        <v>3451</v>
      </c>
      <c r="H17" s="156" t="s">
        <v>10</v>
      </c>
      <c r="I17" s="156" t="s">
        <v>37</v>
      </c>
      <c r="J17" s="319" t="s">
        <v>87</v>
      </c>
      <c r="K17" s="320"/>
      <c r="L17" s="321"/>
      <c r="M17" s="153"/>
      <c r="N17" s="154"/>
    </row>
    <row r="18" spans="1:14" s="125" customFormat="1" ht="21.95" customHeight="1">
      <c r="A18" s="98">
        <v>7</v>
      </c>
      <c r="B18" s="158" t="s">
        <v>447</v>
      </c>
      <c r="C18" s="158" t="s">
        <v>40</v>
      </c>
      <c r="D18" s="70" t="s">
        <v>448</v>
      </c>
      <c r="E18" s="155">
        <v>45882</v>
      </c>
      <c r="F18" s="155" t="s">
        <v>3452</v>
      </c>
      <c r="G18" s="155" t="s">
        <v>3453</v>
      </c>
      <c r="H18" s="139" t="s">
        <v>10</v>
      </c>
      <c r="I18" s="139" t="s">
        <v>36</v>
      </c>
      <c r="J18" s="319" t="s">
        <v>87</v>
      </c>
      <c r="K18" s="320"/>
      <c r="L18" s="321"/>
      <c r="M18" s="104"/>
      <c r="N18" s="104"/>
    </row>
    <row r="19" spans="1:14" s="125" customFormat="1" ht="21.95" customHeight="1">
      <c r="A19" s="98">
        <v>8</v>
      </c>
      <c r="B19" s="158" t="s">
        <v>449</v>
      </c>
      <c r="C19" s="158" t="s">
        <v>450</v>
      </c>
      <c r="D19" s="70" t="s">
        <v>451</v>
      </c>
      <c r="E19" s="155">
        <v>45882</v>
      </c>
      <c r="F19" s="155" t="s">
        <v>3454</v>
      </c>
      <c r="G19" s="155" t="s">
        <v>3455</v>
      </c>
      <c r="H19" s="139" t="s">
        <v>10</v>
      </c>
      <c r="I19" s="139" t="s">
        <v>37</v>
      </c>
      <c r="J19" s="319" t="s">
        <v>87</v>
      </c>
      <c r="K19" s="320"/>
      <c r="L19" s="321"/>
      <c r="M19" s="104"/>
      <c r="N19" s="104"/>
    </row>
    <row r="20" spans="1:14" s="125" customFormat="1" ht="21.95" customHeight="1">
      <c r="A20" s="147"/>
      <c r="B20" s="148"/>
      <c r="C20" s="149"/>
      <c r="D20" s="150"/>
      <c r="E20" s="150"/>
      <c r="F20" s="150"/>
      <c r="G20" s="150"/>
      <c r="H20" s="149"/>
      <c r="I20" s="149"/>
      <c r="J20" s="104"/>
      <c r="K20" s="104"/>
      <c r="L20" s="104"/>
      <c r="M20" s="151"/>
      <c r="N20" s="151"/>
    </row>
    <row r="21" spans="1:14" s="125" customFormat="1" ht="21.95" customHeight="1">
      <c r="A21" s="147"/>
      <c r="B21" s="148"/>
      <c r="C21" s="149"/>
      <c r="D21" s="150"/>
      <c r="E21" s="150"/>
      <c r="F21" s="150"/>
      <c r="G21" s="150"/>
      <c r="H21" s="149"/>
      <c r="I21" s="149"/>
      <c r="J21" s="104"/>
      <c r="K21" s="104"/>
      <c r="L21" s="104"/>
      <c r="M21" s="151"/>
      <c r="N21" s="151"/>
    </row>
    <row r="22" spans="1:14" s="125" customFormat="1" ht="21.95" customHeight="1">
      <c r="A22" s="147"/>
      <c r="B22" s="148"/>
      <c r="C22" s="149"/>
      <c r="D22" s="150"/>
      <c r="E22" s="150"/>
      <c r="F22" s="150"/>
      <c r="G22" s="150"/>
      <c r="H22" s="149"/>
      <c r="I22" s="149"/>
      <c r="J22" s="104"/>
      <c r="K22" s="104"/>
      <c r="L22" s="104"/>
      <c r="M22" s="151"/>
      <c r="N22" s="151"/>
    </row>
    <row r="23" spans="1:14" s="125" customFormat="1" ht="21.95" customHeight="1">
      <c r="A23" s="147"/>
      <c r="B23" s="148"/>
      <c r="C23" s="149"/>
      <c r="D23" s="150"/>
      <c r="E23" s="150"/>
      <c r="F23" s="150"/>
      <c r="G23" s="150"/>
      <c r="H23" s="149"/>
      <c r="I23" s="149"/>
      <c r="J23" s="104"/>
      <c r="K23" s="104"/>
      <c r="L23" s="104"/>
      <c r="M23" s="151"/>
      <c r="N23" s="151"/>
    </row>
    <row r="24" spans="1:14" ht="18.75">
      <c r="A24" s="45"/>
      <c r="B24" s="67"/>
      <c r="C24" s="67"/>
      <c r="D24" s="46"/>
      <c r="E24" s="46"/>
      <c r="F24" s="46"/>
      <c r="G24" s="46"/>
      <c r="H24" s="45"/>
      <c r="I24" s="45"/>
      <c r="J24" s="44"/>
      <c r="K24" s="44"/>
      <c r="L24" s="44"/>
      <c r="M24" s="44"/>
      <c r="N24" s="44"/>
    </row>
    <row r="25" spans="1:14" ht="18.75">
      <c r="A25" s="45"/>
      <c r="B25" s="67"/>
      <c r="C25" s="67"/>
      <c r="D25" s="46"/>
      <c r="E25" s="46"/>
      <c r="F25" s="46"/>
      <c r="G25" s="46"/>
      <c r="H25" s="45"/>
      <c r="I25" s="45"/>
      <c r="J25" s="91"/>
      <c r="K25" s="91"/>
      <c r="L25" s="91"/>
      <c r="M25" s="91"/>
      <c r="N25" s="91"/>
    </row>
    <row r="26" spans="1:14" ht="27.75" customHeight="1">
      <c r="A26" s="249" t="s">
        <v>38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</row>
    <row r="27" spans="1:14" ht="20.25">
      <c r="A27" s="250" t="s">
        <v>14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</row>
    <row r="28" spans="1:14" ht="20.25">
      <c r="A28" s="251" t="s">
        <v>15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</row>
    <row r="29" spans="1:14" ht="20.25">
      <c r="A29" s="254" t="s">
        <v>20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</row>
    <row r="30" spans="1:14" ht="24">
      <c r="A30" s="271" t="s">
        <v>1279</v>
      </c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49"/>
    </row>
    <row r="31" spans="1:14" ht="15.75">
      <c r="A31" s="262" t="s">
        <v>16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</row>
    <row r="32" spans="1:14" ht="15.75">
      <c r="A32" s="262" t="s">
        <v>32</v>
      </c>
      <c r="B32" s="341"/>
      <c r="C32" s="341"/>
      <c r="D32" s="341"/>
      <c r="E32" s="341"/>
      <c r="F32" s="145"/>
      <c r="G32" s="145"/>
      <c r="H32" s="340" t="s">
        <v>64</v>
      </c>
      <c r="I32" s="340"/>
      <c r="J32" s="340"/>
      <c r="K32" s="340"/>
      <c r="L32" s="340"/>
      <c r="M32" s="340"/>
      <c r="N32" s="340"/>
    </row>
    <row r="33" spans="1:14" ht="15.75">
      <c r="A33" s="262" t="s">
        <v>35</v>
      </c>
      <c r="B33" s="341"/>
      <c r="C33" s="341"/>
      <c r="D33" s="341"/>
      <c r="E33" s="341"/>
      <c r="F33" s="145"/>
      <c r="G33" s="145"/>
      <c r="H33" s="262" t="s">
        <v>17</v>
      </c>
      <c r="I33" s="262"/>
      <c r="J33" s="262"/>
      <c r="K33" s="262"/>
      <c r="L33" s="262" t="s">
        <v>34</v>
      </c>
      <c r="M33" s="262"/>
      <c r="N33" s="262"/>
    </row>
    <row r="34" spans="1:14">
      <c r="A34" s="1"/>
      <c r="B34" s="53"/>
      <c r="C34" s="54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</row>
    <row r="35" spans="1:14" s="72" customFormat="1" ht="51.75" customHeight="1">
      <c r="A35" s="68" t="s">
        <v>0</v>
      </c>
      <c r="B35" s="68" t="s">
        <v>1</v>
      </c>
      <c r="C35" s="69" t="s">
        <v>2</v>
      </c>
      <c r="D35" s="70" t="s">
        <v>3</v>
      </c>
      <c r="E35" s="69" t="s">
        <v>4</v>
      </c>
      <c r="F35" s="152"/>
      <c r="G35" s="152"/>
      <c r="H35" s="71" t="s">
        <v>13</v>
      </c>
      <c r="I35" s="69" t="s">
        <v>18</v>
      </c>
      <c r="J35" s="342" t="s">
        <v>5</v>
      </c>
      <c r="K35" s="343"/>
      <c r="L35" s="343"/>
      <c r="M35" s="343"/>
      <c r="N35" s="343"/>
    </row>
    <row r="36" spans="1:14" s="72" customFormat="1" ht="15.75" customHeight="1">
      <c r="A36" s="109">
        <v>1</v>
      </c>
      <c r="B36" s="158" t="s">
        <v>4003</v>
      </c>
      <c r="C36" s="158" t="s">
        <v>4004</v>
      </c>
      <c r="D36" s="215">
        <v>37695</v>
      </c>
      <c r="E36" s="216">
        <v>45901</v>
      </c>
      <c r="F36" s="89"/>
      <c r="G36" s="89"/>
      <c r="H36" s="90" t="s">
        <v>10</v>
      </c>
      <c r="I36" s="90" t="s">
        <v>36</v>
      </c>
      <c r="J36" s="319" t="s">
        <v>87</v>
      </c>
      <c r="K36" s="320"/>
      <c r="L36" s="321"/>
      <c r="M36" s="110"/>
      <c r="N36" s="110"/>
    </row>
    <row r="37" spans="1:14" s="72" customFormat="1" ht="15.75" customHeight="1">
      <c r="A37" s="112">
        <v>2</v>
      </c>
      <c r="B37" s="159" t="s">
        <v>3998</v>
      </c>
      <c r="C37" s="158" t="s">
        <v>3999</v>
      </c>
      <c r="D37" s="217">
        <v>36919</v>
      </c>
      <c r="E37" s="215">
        <v>45866</v>
      </c>
      <c r="F37" s="89"/>
      <c r="G37" s="89"/>
      <c r="H37" s="90" t="s">
        <v>10</v>
      </c>
      <c r="I37" s="90" t="s">
        <v>36</v>
      </c>
      <c r="J37" s="319" t="s">
        <v>87</v>
      </c>
      <c r="K37" s="320"/>
      <c r="L37" s="321"/>
      <c r="M37" s="113"/>
      <c r="N37" s="113"/>
    </row>
    <row r="38" spans="1:14" s="72" customFormat="1" ht="20.100000000000001" customHeight="1">
      <c r="A38" s="114">
        <v>3</v>
      </c>
      <c r="B38" s="159" t="s">
        <v>4001</v>
      </c>
      <c r="C38" s="158" t="s">
        <v>4002</v>
      </c>
      <c r="D38" s="215">
        <v>38122</v>
      </c>
      <c r="E38" s="216">
        <v>45901</v>
      </c>
      <c r="F38" s="89"/>
      <c r="G38" s="89"/>
      <c r="H38" s="90" t="s">
        <v>10</v>
      </c>
      <c r="I38" s="90" t="s">
        <v>36</v>
      </c>
      <c r="J38" s="319" t="s">
        <v>87</v>
      </c>
      <c r="K38" s="320"/>
      <c r="L38" s="321"/>
      <c r="M38" s="82"/>
      <c r="N38" s="82"/>
    </row>
    <row r="39" spans="1:14" s="72" customFormat="1" ht="20.100000000000001" customHeight="1">
      <c r="A39" s="114">
        <v>4</v>
      </c>
      <c r="B39" s="159" t="s">
        <v>4000</v>
      </c>
      <c r="C39" s="158" t="s">
        <v>960</v>
      </c>
      <c r="D39" s="215">
        <v>36229</v>
      </c>
      <c r="E39" s="216">
        <v>45867</v>
      </c>
      <c r="F39" s="89"/>
      <c r="G39" s="89"/>
      <c r="H39" s="90" t="s">
        <v>12</v>
      </c>
      <c r="I39" s="90" t="s">
        <v>36</v>
      </c>
      <c r="J39" s="319" t="s">
        <v>87</v>
      </c>
      <c r="K39" s="320"/>
      <c r="L39" s="321"/>
      <c r="M39" s="81"/>
      <c r="N39" s="81"/>
    </row>
    <row r="40" spans="1:14" ht="20.100000000000001" customHeight="1">
      <c r="A40" s="114">
        <v>5</v>
      </c>
      <c r="B40" s="159" t="s">
        <v>3996</v>
      </c>
      <c r="C40" s="158" t="s">
        <v>3997</v>
      </c>
      <c r="D40" s="215">
        <v>38225</v>
      </c>
      <c r="E40" s="216">
        <v>45866</v>
      </c>
      <c r="F40" s="89"/>
      <c r="G40" s="89"/>
      <c r="H40" s="90" t="s">
        <v>11</v>
      </c>
      <c r="I40" s="90" t="s">
        <v>37</v>
      </c>
      <c r="J40" s="319" t="s">
        <v>87</v>
      </c>
      <c r="K40" s="320"/>
      <c r="L40" s="321"/>
      <c r="M40" s="82"/>
      <c r="N40" s="82"/>
    </row>
    <row r="41" spans="1:14">
      <c r="D41" s="66"/>
      <c r="E41" s="66"/>
      <c r="F41" s="66"/>
      <c r="G41" s="66"/>
    </row>
    <row r="42" spans="1:14">
      <c r="D42" s="66"/>
      <c r="E42" s="66"/>
      <c r="F42" s="66"/>
      <c r="G42" s="66"/>
    </row>
    <row r="43" spans="1:14">
      <c r="D43" s="66"/>
      <c r="E43" s="66"/>
      <c r="F43" s="66"/>
      <c r="G43" s="66"/>
    </row>
    <row r="44" spans="1:14">
      <c r="D44" s="66"/>
      <c r="E44" s="66"/>
      <c r="F44" s="66"/>
      <c r="G44" s="66"/>
      <c r="L44" s="47" t="s">
        <v>19</v>
      </c>
    </row>
    <row r="45" spans="1:14">
      <c r="D45" s="66"/>
      <c r="E45" s="66"/>
      <c r="F45" s="66"/>
      <c r="G45" s="66"/>
    </row>
    <row r="46" spans="1:14">
      <c r="D46" s="66"/>
      <c r="E46" s="66"/>
      <c r="F46" s="66"/>
      <c r="G46" s="66"/>
    </row>
    <row r="47" spans="1:14">
      <c r="D47" s="66"/>
      <c r="E47" s="66"/>
      <c r="F47" s="66"/>
      <c r="G47" s="66"/>
    </row>
    <row r="48" spans="1:14">
      <c r="D48" s="66"/>
      <c r="E48" s="66"/>
      <c r="F48" s="66"/>
      <c r="G48" s="66"/>
    </row>
    <row r="49" spans="4:7">
      <c r="D49" s="66"/>
      <c r="E49" s="66"/>
      <c r="F49" s="66"/>
      <c r="G49" s="66"/>
    </row>
    <row r="50" spans="4:7">
      <c r="D50" s="66"/>
      <c r="E50" s="66"/>
      <c r="F50" s="66"/>
      <c r="G50" s="66"/>
    </row>
    <row r="51" spans="4:7">
      <c r="D51" s="66"/>
      <c r="E51" s="66"/>
      <c r="F51" s="66"/>
      <c r="G51" s="66"/>
    </row>
    <row r="52" spans="4:7">
      <c r="D52" s="66"/>
      <c r="E52" s="66"/>
      <c r="F52" s="66"/>
      <c r="G52" s="66"/>
    </row>
    <row r="53" spans="4:7">
      <c r="D53" s="66"/>
      <c r="E53" s="66"/>
      <c r="F53" s="66"/>
      <c r="G53" s="66"/>
    </row>
    <row r="54" spans="4:7">
      <c r="D54" s="66"/>
      <c r="E54" s="66"/>
      <c r="F54" s="66"/>
      <c r="G54" s="66"/>
    </row>
  </sheetData>
  <sortState ref="B36:E40">
    <sortCondition ref="B36:B40"/>
  </sortState>
  <mergeCells count="47">
    <mergeCell ref="J40:L40"/>
    <mergeCell ref="J38:L38"/>
    <mergeCell ref="D34:N34"/>
    <mergeCell ref="J13:L13"/>
    <mergeCell ref="J14:L14"/>
    <mergeCell ref="J15:L15"/>
    <mergeCell ref="J16:L16"/>
    <mergeCell ref="H32:N32"/>
    <mergeCell ref="A31:N31"/>
    <mergeCell ref="A32:E32"/>
    <mergeCell ref="J35:N35"/>
    <mergeCell ref="A33:E33"/>
    <mergeCell ref="J18:L18"/>
    <mergeCell ref="J37:L37"/>
    <mergeCell ref="H33:K33"/>
    <mergeCell ref="J39:L39"/>
    <mergeCell ref="A7:E7"/>
    <mergeCell ref="H7:N7"/>
    <mergeCell ref="A8:E8"/>
    <mergeCell ref="D10:D11"/>
    <mergeCell ref="E10:E11"/>
    <mergeCell ref="H10:H11"/>
    <mergeCell ref="H8:K8"/>
    <mergeCell ref="F10:G10"/>
    <mergeCell ref="D9:N9"/>
    <mergeCell ref="L8:N8"/>
    <mergeCell ref="J10:N11"/>
    <mergeCell ref="I10:I11"/>
    <mergeCell ref="A1:N1"/>
    <mergeCell ref="A2:N2"/>
    <mergeCell ref="A3:N3"/>
    <mergeCell ref="A4:N4"/>
    <mergeCell ref="A6:N6"/>
    <mergeCell ref="A5:M5"/>
    <mergeCell ref="J36:L36"/>
    <mergeCell ref="A30:M30"/>
    <mergeCell ref="L33:N33"/>
    <mergeCell ref="A26:N26"/>
    <mergeCell ref="A28:N28"/>
    <mergeCell ref="A29:N29"/>
    <mergeCell ref="A27:N27"/>
    <mergeCell ref="B10:B11"/>
    <mergeCell ref="C10:C11"/>
    <mergeCell ref="J19:L19"/>
    <mergeCell ref="A10:A11"/>
    <mergeCell ref="J17:L17"/>
    <mergeCell ref="J12:L12"/>
  </mergeCells>
  <printOptions horizontalCentered="1"/>
  <pageMargins left="0.7" right="0.7" top="0.57999999999999996" bottom="0.59" header="0.3" footer="0.3"/>
  <pageSetup paperSize="9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GOSWARA (3)</vt:lpstr>
      <vt:lpstr>COMMERCE-I </vt:lpstr>
      <vt:lpstr>COMMERCE-III SEMESTER  </vt:lpstr>
      <vt:lpstr>COMMERCE-III year</vt:lpstr>
      <vt:lpstr>B.sc i ORIII..</vt:lpstr>
      <vt:lpstr>B.sc III SEMESTER </vt:lpstr>
      <vt:lpstr>S.Sc(Bio)-III YEAR</vt:lpstr>
      <vt:lpstr>S.Sc(Maths)-I,II</vt:lpstr>
      <vt:lpstr>MA.PRE&amp; MA FINAL</vt:lpstr>
      <vt:lpstr>B.A.-I SUBJECT</vt:lpstr>
      <vt:lpstr>B.A.-III SEMESTER </vt:lpstr>
      <vt:lpstr>BA-III YEAR </vt:lpstr>
    </vt:vector>
  </TitlesOfParts>
  <Company>HCL Infosystems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</dc:creator>
  <cp:lastModifiedBy>ACER</cp:lastModifiedBy>
  <cp:lastPrinted>2025-11-04T05:15:33Z</cp:lastPrinted>
  <dcterms:created xsi:type="dcterms:W3CDTF">2014-08-05T00:42:45Z</dcterms:created>
  <dcterms:modified xsi:type="dcterms:W3CDTF">2025-11-04T05:51:18Z</dcterms:modified>
</cp:coreProperties>
</file>